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m 2" sheetId="1" r:id="rId4"/>
    <sheet state="visible" name="sem 4" sheetId="2" r:id="rId5"/>
    <sheet state="visible" name="sem 6" sheetId="3" r:id="rId6"/>
    <sheet state="visible" name="SEM 8" sheetId="4" r:id="rId7"/>
    <sheet state="visible" name="alje" sheetId="5" r:id="rId8"/>
  </sheets>
  <definedNames/>
  <calcPr/>
  <extLst>
    <ext uri="GoogleSheetsCustomDataVersion2">
      <go:sheetsCustomData xmlns:go="http://customooxmlschemas.google.com/" r:id="rId9" roundtripDataChecksum="rfEvQvTm+i0UYbSpfZLtjlsJXaatjmQGMAyvPazhgIQ="/>
    </ext>
  </extLst>
</workbook>
</file>

<file path=xl/sharedStrings.xml><?xml version="1.0" encoding="utf-8"?>
<sst xmlns="http://schemas.openxmlformats.org/spreadsheetml/2006/main" count="957" uniqueCount="249">
  <si>
    <t>JADWAL PERKULIAHAN PROGRAM STUDI SARJANA KEPERAWATAN</t>
  </si>
  <si>
    <t>FAKULTAS ILMU KESEHATAN</t>
  </si>
  <si>
    <t>UNIVERSITAS AISYIYAH SURAKARTA</t>
  </si>
  <si>
    <t>SEMSTER 2 GENAP 2024/2025</t>
  </si>
  <si>
    <t>NO</t>
  </si>
  <si>
    <t>WAKTU</t>
  </si>
  <si>
    <t>SENIN</t>
  </si>
  <si>
    <t>SELASA</t>
  </si>
  <si>
    <t>RABU</t>
  </si>
  <si>
    <t>KAMIS</t>
  </si>
  <si>
    <t>JUMAT</t>
  </si>
  <si>
    <t>SABTU</t>
  </si>
  <si>
    <t>2A</t>
  </si>
  <si>
    <t>2B</t>
  </si>
  <si>
    <t>2C</t>
  </si>
  <si>
    <t>RK 1</t>
  </si>
  <si>
    <t>RK 3</t>
  </si>
  <si>
    <t>RK 4</t>
  </si>
  <si>
    <t>07.00-08.00</t>
  </si>
  <si>
    <t>KDK</t>
  </si>
  <si>
    <t>IDK</t>
  </si>
  <si>
    <t>FARMAKO</t>
  </si>
  <si>
    <t>KOMDAS</t>
  </si>
  <si>
    <t>EOC</t>
  </si>
  <si>
    <t>PBDK</t>
  </si>
  <si>
    <t>LAB KDK</t>
  </si>
  <si>
    <t>LAB IDK</t>
  </si>
  <si>
    <t>08.00-09.00</t>
  </si>
  <si>
    <t>09.00-10.00</t>
  </si>
  <si>
    <t>10.00-11.00</t>
  </si>
  <si>
    <t>KWN</t>
  </si>
  <si>
    <t>11.00-12.00</t>
  </si>
  <si>
    <t>12.00-12.30</t>
  </si>
  <si>
    <t>12.30-13.30</t>
  </si>
  <si>
    <t>13.30-14.30</t>
  </si>
  <si>
    <t>14.30-15.30</t>
  </si>
  <si>
    <t>15.30-16.30</t>
  </si>
  <si>
    <t>16.30-17.30</t>
  </si>
  <si>
    <t>SEMESTER 2 REGULER</t>
  </si>
  <si>
    <t>TEMU</t>
  </si>
  <si>
    <t>PENGAMPU</t>
  </si>
  <si>
    <t>KOORDINATOR</t>
  </si>
  <si>
    <t>KODE NOMOR</t>
  </si>
  <si>
    <t>NAMA MATA KULIAH</t>
  </si>
  <si>
    <t>SKS</t>
  </si>
  <si>
    <t>T</t>
  </si>
  <si>
    <t>P</t>
  </si>
  <si>
    <t>PL</t>
  </si>
  <si>
    <t>B13102</t>
  </si>
  <si>
    <t>Komunikasi dasar keperawatan (KOMDAS)</t>
  </si>
  <si>
    <t>Riyani wulandari, S.Kep.,Ns.,M.kep</t>
  </si>
  <si>
    <t>B13104</t>
  </si>
  <si>
    <t>Ketrampilan dasar keperawatan ( KDK)</t>
  </si>
  <si>
    <t>Dr Dyah Rahmawatie RBU, M.Kep</t>
  </si>
  <si>
    <t>B13106</t>
  </si>
  <si>
    <t>Praktikum ketrampilan dasar keperawatan (LAB KDK)</t>
  </si>
  <si>
    <t>Norman Wijaya Gati, S.Kep.Ns.,M.Kep.Sp.Kep.J</t>
  </si>
  <si>
    <t>Amalia Arifatul Diktina, S.Kep.,Ns.,M.Kep</t>
  </si>
  <si>
    <t>Sri Hartutik, S.Kep.,Ns.,M.Kes</t>
  </si>
  <si>
    <t>B13108</t>
  </si>
  <si>
    <t>Proses keperawatan dan berpikir kritis (PKBK)</t>
  </si>
  <si>
    <t>Bagaz biyanzah Drajad Pamukhti, S.Kep.,Ns.M.kep</t>
  </si>
  <si>
    <t>B13110</t>
  </si>
  <si>
    <t>Ilmu dasar keperawatan (IDK)</t>
  </si>
  <si>
    <t>Husnul Khotimah, S.Kep.,Ns.,M.N.Sc</t>
  </si>
  <si>
    <t>B13112</t>
  </si>
  <si>
    <t>Praktikum ilmu dasar keperawatan ( LAB IDK)</t>
  </si>
  <si>
    <t>Ida nur imamah, S.Kep.,Ns.,M.Kep</t>
  </si>
  <si>
    <t>Bagaz biyanzah Drajad P, M.kep</t>
  </si>
  <si>
    <t>B13114</t>
  </si>
  <si>
    <t>Farmakologi keperawatan ( FARMAKO)</t>
  </si>
  <si>
    <t>Zulfa Madiatur Rasyida, S.Kep.,Ns.,M.Kep</t>
  </si>
  <si>
    <t>B13116</t>
  </si>
  <si>
    <t>Ibadah dan muamalah</t>
  </si>
  <si>
    <t>NILAI DARI MAHAD</t>
  </si>
  <si>
    <t>Muhlizardy., S.Kep., MARS</t>
  </si>
  <si>
    <t>B13107</t>
  </si>
  <si>
    <t>Pendidikan Agama</t>
  </si>
  <si>
    <t>B13118</t>
  </si>
  <si>
    <t>English of science (EOC)</t>
  </si>
  <si>
    <t>Fitri kurniawan M.Res</t>
  </si>
  <si>
    <t>B13120</t>
  </si>
  <si>
    <t>Kewarganegaraan ( KWN)</t>
  </si>
  <si>
    <t>Dr Doris Rahmat SH,MH,Msi</t>
  </si>
  <si>
    <t>TOTAL SKS</t>
  </si>
  <si>
    <t>SEMSTER 4 GENAP 2024/2025</t>
  </si>
  <si>
    <t>4A</t>
  </si>
  <si>
    <t>4B</t>
  </si>
  <si>
    <t>4C</t>
  </si>
  <si>
    <t>RK 5</t>
  </si>
  <si>
    <t>RK 6</t>
  </si>
  <si>
    <t>RK 7</t>
  </si>
  <si>
    <t>LAB DEWASA</t>
  </si>
  <si>
    <t>LAB ANAK</t>
  </si>
  <si>
    <t>ANAK</t>
  </si>
  <si>
    <t>K3</t>
  </si>
  <si>
    <t>DEWASA</t>
  </si>
  <si>
    <t>KESPRO</t>
  </si>
  <si>
    <t>JIWA</t>
  </si>
  <si>
    <t>IPTEKS</t>
  </si>
  <si>
    <t>LAB KESPRO</t>
  </si>
  <si>
    <t>MTD</t>
  </si>
  <si>
    <t>LAB JIWA</t>
  </si>
  <si>
    <t>BOLD WARNA ADALAH JADWAL PEMADATAN</t>
  </si>
  <si>
    <t>SEMESTER 4 PEMADATAN SEBELUM UTS</t>
  </si>
  <si>
    <t>JML TEMU</t>
  </si>
  <si>
    <t>CO</t>
  </si>
  <si>
    <t>B13202</t>
  </si>
  <si>
    <t>Keperawatan kesehatan reproduksi (KESPRO)</t>
  </si>
  <si>
    <t>Dewi Kartikasari, S.Kep.,Ns.,M.Kep</t>
  </si>
  <si>
    <t>B13204</t>
  </si>
  <si>
    <t>Praktikum keperawatan kesetahan reproduksi (LAB KESPRO)</t>
  </si>
  <si>
    <t>Winarni, MPH</t>
  </si>
  <si>
    <t>Annisa Ndriyani. MPH</t>
  </si>
  <si>
    <t>B13206</t>
  </si>
  <si>
    <t>Keperawatan dewasa : sistem endokrin, pencernaan, perkemihan dan imunologi (DEWASA)</t>
  </si>
  <si>
    <t>Eska Dwi Prajayanti, S.Kep.,Ns.,M.Kep</t>
  </si>
  <si>
    <t>B13208</t>
  </si>
  <si>
    <t>Praktikum Keperawatan dewasa : sistem endokrin, pencernaan, perkemihan dan imunologi (LAB DEWASA)</t>
  </si>
  <si>
    <t>B13210</t>
  </si>
  <si>
    <t>Keperawatan anak sehat dan sakit akut ( ANAK)</t>
  </si>
  <si>
    <t>Dyah Rahmawatie Ratna Budi Utamie, S.Kep.,Ns.,M.Kep</t>
  </si>
  <si>
    <t>B13212</t>
  </si>
  <si>
    <t>Praktikum Keperawatan anak sehat dan sakit akut ( LAB ANAK)</t>
  </si>
  <si>
    <t>B13214</t>
  </si>
  <si>
    <t>Keperawatan kesehatan jiwa dan psikososial (JIWA)</t>
  </si>
  <si>
    <t>B13216</t>
  </si>
  <si>
    <t>Praktikum keperawatan kesehatan jiwa dan psikosisial (LAB JIWA)</t>
  </si>
  <si>
    <t>Noviana Ayu Ardika, M.Kep</t>
  </si>
  <si>
    <t>B13218</t>
  </si>
  <si>
    <t>Keselamatan pasien dan keselamatan kesehatan kerja (K3)</t>
  </si>
  <si>
    <t>B13220</t>
  </si>
  <si>
    <t>Islam dan IPTEKS (IPTEKS)</t>
  </si>
  <si>
    <t>Muhlizardi, MARS</t>
  </si>
  <si>
    <t>B13222</t>
  </si>
  <si>
    <t>Praktik klinik keperawatan maternitas</t>
  </si>
  <si>
    <t>B13321</t>
  </si>
  <si>
    <t>Mata kuliah Elektif:</t>
  </si>
  <si>
    <t>Fida Husain, M.Kep</t>
  </si>
  <si>
    <t>Manajemen tanggap darurat (MTD)</t>
  </si>
  <si>
    <t xml:space="preserve">JUMLAH SKS </t>
  </si>
  <si>
    <t>SEMSTER 6 GENAP 2024/2025</t>
  </si>
  <si>
    <t>6A</t>
  </si>
  <si>
    <t>6B</t>
  </si>
  <si>
    <t>6C</t>
  </si>
  <si>
    <t>6D</t>
  </si>
  <si>
    <t>6E</t>
  </si>
  <si>
    <t>KP 3 RK 3 A</t>
  </si>
  <si>
    <t>KP 3 RK 3 B</t>
  </si>
  <si>
    <t>KP 3 RK 3 C</t>
  </si>
  <si>
    <t>KP 3 RK 3 D</t>
  </si>
  <si>
    <t>KP 3 RK 3 E</t>
  </si>
  <si>
    <t>KELGA</t>
  </si>
  <si>
    <t>BIOSTAT</t>
  </si>
  <si>
    <t>BENCANA</t>
  </si>
  <si>
    <t>TERKINI</t>
  </si>
  <si>
    <t>KOMUNITAS</t>
  </si>
  <si>
    <t>GADAR</t>
  </si>
  <si>
    <t>MANKEP</t>
  </si>
  <si>
    <t>LAB GADAR</t>
  </si>
  <si>
    <t>LAB BENCANA</t>
  </si>
  <si>
    <t>LAB BIOSTAT</t>
  </si>
  <si>
    <t>SEMESTER 6 PEMADATAN SETELAH UTS</t>
  </si>
  <si>
    <t>Jml temu</t>
  </si>
  <si>
    <t>B13302</t>
  </si>
  <si>
    <t>Keperawatan Agregat Komunitas (KOMUNITAS)</t>
  </si>
  <si>
    <t>Didik Iman Margatot, S.Kep.,Ns.,M.Kep</t>
  </si>
  <si>
    <t>B13304</t>
  </si>
  <si>
    <t>Biostatistik (BIOSTAT)</t>
  </si>
  <si>
    <t>Wahyuni, SKM.,M.Kes.,MM</t>
  </si>
  <si>
    <t>B13306</t>
  </si>
  <si>
    <t>Praktikum Biostatistik ( LAB BIOSTAT)</t>
  </si>
  <si>
    <t>Indarwati, SKM.,M.Kes</t>
  </si>
  <si>
    <t>B13308</t>
  </si>
  <si>
    <t>Manajemen Keperawatan (MANKEP)</t>
  </si>
  <si>
    <t>Dr Mulyaningsih, S.Kep.,Ns.,M.Kep.</t>
  </si>
  <si>
    <t>B13310</t>
  </si>
  <si>
    <t>Keperawatan Gawat Darurat (GADAR)</t>
  </si>
  <si>
    <t>Ika Silvitasari, M.kep</t>
  </si>
  <si>
    <t>B13312</t>
  </si>
  <si>
    <t>Praktikum Keperawatan Gawat Darurat</t>
  </si>
  <si>
    <t>B13314</t>
  </si>
  <si>
    <t>Keperawatan Keluarga (KELGA)</t>
  </si>
  <si>
    <t>B13316</t>
  </si>
  <si>
    <t>Keperawatan Bencana (BENCANA)</t>
  </si>
  <si>
    <t>B13318</t>
  </si>
  <si>
    <t>Keperawatan Terkini ( TERKINI)</t>
  </si>
  <si>
    <t>Ida Nur Imamah, S.Kep.,NS.,M.kep</t>
  </si>
  <si>
    <t>B13320</t>
  </si>
  <si>
    <t>Praktikum Keperawatan Bencana (LAB BENCANA)</t>
  </si>
  <si>
    <t>B13322</t>
  </si>
  <si>
    <t>Praktik Klinik Keperawatan Jiwa</t>
  </si>
  <si>
    <t>SEMSTER 8 GENAP 2024/2025</t>
  </si>
  <si>
    <t>8A</t>
  </si>
  <si>
    <t>8B</t>
  </si>
  <si>
    <t>8C</t>
  </si>
  <si>
    <t>KP 3 RK 3F</t>
  </si>
  <si>
    <t>KP 3 RK 3G</t>
  </si>
  <si>
    <t>KP 3 RK 3H</t>
  </si>
  <si>
    <t>KWU</t>
  </si>
  <si>
    <t>AKUP</t>
  </si>
  <si>
    <t>KEPRIBADIAN KLS A</t>
  </si>
  <si>
    <t>KEPRIBADIAN KLS B</t>
  </si>
  <si>
    <t>SEMESTER 8 PEMADATAN SEBELUM DAN SETELAH UTS</t>
  </si>
  <si>
    <t xml:space="preserve"> </t>
  </si>
  <si>
    <t>A.13.402</t>
  </si>
  <si>
    <t>A.13.404</t>
  </si>
  <si>
    <t>Kewirausahaan (KWU)</t>
  </si>
  <si>
    <t>Civi erikawati, SE.,MM</t>
  </si>
  <si>
    <t>26 siswa</t>
  </si>
  <si>
    <t>Pengembangan kepribadian (KEPRIBADIAN)</t>
  </si>
  <si>
    <t>Mifta Hanif Psi</t>
  </si>
  <si>
    <t>73 siswa</t>
  </si>
  <si>
    <t>Akupuntur dan Akupresure (AKUP)</t>
  </si>
  <si>
    <t>Winarni MPH</t>
  </si>
  <si>
    <t>30 siswa</t>
  </si>
  <si>
    <t>A.13.406</t>
  </si>
  <si>
    <t>Skripsi</t>
  </si>
  <si>
    <t>Norman Wijaya Gati, M.Kep.,Sp.Kep.J</t>
  </si>
  <si>
    <t>MENTAL</t>
  </si>
  <si>
    <t>IOE</t>
  </si>
  <si>
    <t>MEDICAL</t>
  </si>
  <si>
    <t>FAMILY</t>
  </si>
  <si>
    <t>LANSIA</t>
  </si>
  <si>
    <t>SEMESTER 1</t>
  </si>
  <si>
    <t>No.</t>
  </si>
  <si>
    <t>KODE MAKUL</t>
  </si>
  <si>
    <t>Mata kuliah</t>
  </si>
  <si>
    <t>K</t>
  </si>
  <si>
    <t>A23110</t>
  </si>
  <si>
    <t>Manajemen dalam keperawatan ( MANKEP)</t>
  </si>
  <si>
    <t>Sitti Rahma Soleman, M.kep</t>
  </si>
  <si>
    <t>A23111</t>
  </si>
  <si>
    <t>Medical surgical Nursing (MEDICAL)</t>
  </si>
  <si>
    <t>Ida Nur Imamah, S.Kep.,Ns.,M.Kep</t>
  </si>
  <si>
    <t>A23112</t>
  </si>
  <si>
    <t>Kesehatan mental dalam keperawatan ( MENTAL)</t>
  </si>
  <si>
    <t>A23113</t>
  </si>
  <si>
    <t>Karya Ilmiah Akhir</t>
  </si>
  <si>
    <t>Norman Wijaya Gati, M.Kep.,Sp.kep.J</t>
  </si>
  <si>
    <t>A23114</t>
  </si>
  <si>
    <t>Internet Of Everything (IOE)</t>
  </si>
  <si>
    <t>Rahmad Ardhani, M.Kom</t>
  </si>
  <si>
    <t>A23115</t>
  </si>
  <si>
    <t>Keperawatan lansia ( LANSIA)</t>
  </si>
  <si>
    <t>Noviana Ayu Ardika, S.Kep.,Ns.,M.kep</t>
  </si>
  <si>
    <t>A23116</t>
  </si>
  <si>
    <t>family nursing ( FAMILY)</t>
  </si>
  <si>
    <t>JUMLAH SKS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</si>
</sst>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Calibri"/>
      <scheme val="minor"/>
    </font>
    <font>
      <sz val="11.0"/>
      <color rgb="FF000000"/>
      <name val="Calibri"/>
    </font>
    <font/>
    <font>
      <sz val="11.0"/>
      <color theme="1"/>
      <name val="Calibri"/>
    </font>
    <font>
      <b/>
      <sz val="12.0"/>
      <color rgb="FF000000"/>
      <name val="Times New Roman"/>
    </font>
    <font>
      <sz val="12.0"/>
      <color rgb="FF000000"/>
      <name val="Times New Roman"/>
    </font>
    <font>
      <sz val="12.0"/>
      <color rgb="FF333333"/>
      <name val="Times New Roman"/>
    </font>
    <font>
      <color theme="1"/>
      <name val="Calibri"/>
      <scheme val="minor"/>
    </font>
    <font>
      <b/>
      <sz val="11.0"/>
      <color rgb="FF000000"/>
      <name val="Calibri"/>
    </font>
    <font>
      <b/>
      <sz val="11.0"/>
      <color rgb="FF000000"/>
      <name val="Open Sans"/>
    </font>
    <font>
      <b/>
      <sz val="12.0"/>
      <color rgb="FF000000"/>
      <name val="Open Sans"/>
    </font>
    <font>
      <b/>
      <sz val="11.0"/>
      <color rgb="FF000000"/>
      <name val="Times New Roman"/>
    </font>
    <font>
      <sz val="10.0"/>
      <color rgb="FF333333"/>
      <name val="Quattrocento Sans"/>
    </font>
    <font>
      <sz val="11.0"/>
      <color rgb="FF000000"/>
      <name val="Times New Roman"/>
    </font>
    <font>
      <b/>
      <sz val="12.0"/>
      <color rgb="FF000000"/>
      <name val="Calibri"/>
    </font>
    <font>
      <sz val="12.0"/>
      <color rgb="FF000000"/>
      <name val="Calibri"/>
    </font>
  </fonts>
  <fills count="22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548235"/>
        <bgColor rgb="FF548235"/>
      </patternFill>
    </fill>
    <fill>
      <patternFill patternType="solid">
        <fgColor rgb="FFFFD966"/>
        <bgColor rgb="FFFFD966"/>
      </patternFill>
    </fill>
    <fill>
      <patternFill patternType="solid">
        <fgColor rgb="FF8497B0"/>
        <bgColor rgb="FF8497B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FD965"/>
        <bgColor rgb="FFFFD965"/>
      </patternFill>
    </fill>
    <fill>
      <patternFill patternType="solid">
        <fgColor rgb="FF8EA9DB"/>
        <bgColor rgb="FF8EA9DB"/>
      </patternFill>
    </fill>
    <fill>
      <patternFill patternType="solid">
        <fgColor rgb="FF00B0F0"/>
        <bgColor rgb="FF00B0F0"/>
      </patternFill>
    </fill>
    <fill>
      <patternFill patternType="solid">
        <fgColor theme="9"/>
        <bgColor theme="9"/>
      </patternFill>
    </fill>
    <fill>
      <patternFill patternType="solid">
        <fgColor rgb="FF8496B0"/>
        <bgColor rgb="FF8496B0"/>
      </patternFill>
    </fill>
    <fill>
      <patternFill patternType="solid">
        <fgColor rgb="FFC8C8C8"/>
        <bgColor rgb="FFC8C8C8"/>
      </patternFill>
    </fill>
    <fill>
      <patternFill patternType="solid">
        <fgColor rgb="FFF4B083"/>
        <bgColor rgb="FFF4B083"/>
      </patternFill>
    </fill>
    <fill>
      <patternFill patternType="solid">
        <fgColor rgb="FFFF9900"/>
        <bgColor rgb="FFFF9900"/>
      </patternFill>
    </fill>
    <fill>
      <patternFill patternType="solid">
        <fgColor rgb="FFEBEBEB"/>
        <bgColor rgb="FFEBEBEB"/>
      </patternFill>
    </fill>
    <fill>
      <patternFill patternType="solid">
        <fgColor rgb="FFF7CAAC"/>
        <bgColor rgb="FFF7CAAC"/>
      </patternFill>
    </fill>
    <fill>
      <patternFill patternType="solid">
        <fgColor rgb="FFB4C6E7"/>
        <bgColor rgb="FFB4C6E7"/>
      </patternFill>
    </fill>
  </fills>
  <borders count="41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top/>
      <bottom/>
    </border>
    <border>
      <top/>
      <bottom/>
    </border>
    <border>
      <right/>
      <top/>
      <bottom/>
    </border>
    <border>
      <left/>
      <top/>
      <bottom/>
    </border>
    <border>
      <left/>
      <right/>
      <bottom/>
    </border>
    <border>
      <left style="thin">
        <color rgb="FF000000"/>
      </left>
      <top/>
    </border>
    <border>
      <top/>
    </border>
    <border>
      <right style="thin">
        <color rgb="FF000000"/>
      </right>
      <top/>
    </border>
    <border>
      <right/>
      <top/>
    </border>
    <border>
      <right/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right/>
      <bottom/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thin">
        <color rgb="FF000000"/>
      </left>
      <right/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2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1" fillId="0" fontId="1" numFmtId="0" xfId="0" applyAlignment="1" applyBorder="1" applyFont="1">
      <alignment horizontal="center"/>
    </xf>
    <xf borderId="2" fillId="2" fontId="1" numFmtId="0" xfId="0" applyAlignment="1" applyBorder="1" applyFill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2" fillId="3" fontId="1" numFmtId="0" xfId="0" applyAlignment="1" applyBorder="1" applyFill="1" applyFont="1">
      <alignment horizontal="center"/>
    </xf>
    <xf borderId="2" fillId="4" fontId="1" numFmtId="0" xfId="0" applyAlignment="1" applyBorder="1" applyFill="1" applyFont="1">
      <alignment horizontal="center"/>
    </xf>
    <xf borderId="2" fillId="5" fontId="1" numFmtId="0" xfId="0" applyAlignment="1" applyBorder="1" applyFill="1" applyFont="1">
      <alignment horizontal="center"/>
    </xf>
    <xf borderId="2" fillId="6" fontId="1" numFmtId="0" xfId="0" applyAlignment="1" applyBorder="1" applyFill="1" applyFont="1">
      <alignment horizontal="center"/>
    </xf>
    <xf borderId="2" fillId="7" fontId="1" numFmtId="0" xfId="0" applyAlignment="1" applyBorder="1" applyFill="1" applyFont="1">
      <alignment horizontal="center"/>
    </xf>
    <xf borderId="5" fillId="0" fontId="2" numFmtId="0" xfId="0" applyBorder="1" applyFont="1"/>
    <xf borderId="6" fillId="0" fontId="2" numFmtId="0" xfId="0" applyBorder="1" applyFont="1"/>
    <xf borderId="7" fillId="0" fontId="1" numFmtId="0" xfId="0" applyBorder="1" applyFont="1"/>
    <xf borderId="8" fillId="0" fontId="2" numFmtId="0" xfId="0" applyBorder="1" applyFont="1"/>
    <xf borderId="7" fillId="0" fontId="1" numFmtId="0" xfId="0" applyAlignment="1" applyBorder="1" applyFont="1">
      <alignment horizontal="center"/>
    </xf>
    <xf borderId="9" fillId="8" fontId="3" numFmtId="0" xfId="0" applyAlignment="1" applyBorder="1" applyFill="1" applyFont="1">
      <alignment horizontal="center"/>
    </xf>
    <xf borderId="10" fillId="0" fontId="2" numFmtId="0" xfId="0" applyBorder="1" applyFont="1"/>
    <xf borderId="7" fillId="8" fontId="1" numFmtId="0" xfId="0" applyBorder="1" applyFont="1"/>
    <xf borderId="7" fillId="8" fontId="1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7" fillId="0" fontId="3" numFmtId="0" xfId="0" applyBorder="1" applyFont="1"/>
    <xf borderId="5" fillId="0" fontId="1" numFmtId="0" xfId="0" applyBorder="1" applyFont="1"/>
    <xf borderId="2" fillId="9" fontId="4" numFmtId="0" xfId="0" applyAlignment="1" applyBorder="1" applyFill="1" applyFont="1">
      <alignment horizontal="center" vertical="center"/>
    </xf>
    <xf borderId="7" fillId="9" fontId="4" numFmtId="0" xfId="0" applyAlignment="1" applyBorder="1" applyFont="1">
      <alignment shrinkToFit="0" vertical="center" wrapText="1"/>
    </xf>
    <xf borderId="9" fillId="9" fontId="4" numFmtId="0" xfId="0" applyAlignment="1" applyBorder="1" applyFont="1">
      <alignment horizontal="center"/>
    </xf>
    <xf borderId="13" fillId="0" fontId="2" numFmtId="0" xfId="0" applyBorder="1" applyFont="1"/>
    <xf borderId="1" fillId="9" fontId="4" numFmtId="0" xfId="0" applyAlignment="1" applyBorder="1" applyFont="1">
      <alignment horizontal="center" vertical="center"/>
    </xf>
    <xf borderId="1" fillId="9" fontId="4" numFmtId="0" xfId="0" applyAlignment="1" applyBorder="1" applyFont="1">
      <alignment horizontal="center" shrinkToFit="0" vertical="center" wrapText="1"/>
    </xf>
    <xf borderId="9" fillId="9" fontId="4" numFmtId="0" xfId="0" applyAlignment="1" applyBorder="1" applyFont="1">
      <alignment horizontal="center" shrinkToFit="0" vertical="center" wrapText="1"/>
    </xf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7" fillId="10" fontId="5" numFmtId="0" xfId="0" applyAlignment="1" applyBorder="1" applyFill="1" applyFont="1">
      <alignment horizontal="center" vertical="center"/>
    </xf>
    <xf borderId="7" fillId="10" fontId="6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left" shrinkToFit="0" vertical="center" wrapText="1"/>
    </xf>
    <xf borderId="7" fillId="0" fontId="5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vertical="center"/>
    </xf>
    <xf borderId="7" fillId="0" fontId="5" numFmtId="0" xfId="0" applyBorder="1" applyFont="1"/>
    <xf borderId="1" fillId="10" fontId="5" numFmtId="0" xfId="0" applyAlignment="1" applyBorder="1" applyFont="1">
      <alignment horizontal="center" vertical="center"/>
    </xf>
    <xf borderId="1" fillId="10" fontId="6" numFmtId="0" xfId="0" applyAlignment="1" applyBorder="1" applyFont="1">
      <alignment horizontal="center" vertical="center"/>
    </xf>
    <xf borderId="9" fillId="0" fontId="5" numFmtId="0" xfId="0" applyAlignment="1" applyBorder="1" applyFont="1">
      <alignment horizontal="left" shrinkToFit="0" vertical="center" wrapText="1"/>
    </xf>
    <xf borderId="3" fillId="0" fontId="5" numFmtId="0" xfId="0" applyBorder="1" applyFont="1"/>
    <xf borderId="5" fillId="0" fontId="5" numFmtId="0" xfId="0" applyBorder="1" applyFont="1"/>
    <xf borderId="3" fillId="0" fontId="5" numFmtId="0" xfId="0" applyAlignment="1" applyBorder="1" applyFont="1">
      <alignment shrinkToFit="0" wrapText="1"/>
    </xf>
    <xf borderId="5" fillId="0" fontId="5" numFmtId="0" xfId="0" applyAlignment="1" applyBorder="1" applyFont="1">
      <alignment shrinkToFit="0" wrapText="1"/>
    </xf>
    <xf borderId="7" fillId="2" fontId="6" numFmtId="0" xfId="0" applyAlignment="1" applyBorder="1" applyFont="1">
      <alignment horizontal="center" vertical="center"/>
    </xf>
    <xf borderId="2" fillId="2" fontId="5" numFmtId="0" xfId="0" applyAlignment="1" applyBorder="1" applyFont="1">
      <alignment horizontal="left" shrinkToFit="0" vertical="center" wrapText="1"/>
    </xf>
    <xf borderId="7" fillId="2" fontId="5" numFmtId="0" xfId="0" applyAlignment="1" applyBorder="1" applyFont="1">
      <alignment horizontal="center" vertical="center"/>
    </xf>
    <xf borderId="17" fillId="2" fontId="5" numFmtId="0" xfId="0" applyAlignment="1" applyBorder="1" applyFont="1">
      <alignment horizontal="center" vertical="center"/>
    </xf>
    <xf borderId="7" fillId="2" fontId="5" numFmtId="0" xfId="0" applyBorder="1" applyFont="1"/>
    <xf borderId="7" fillId="2" fontId="3" numFmtId="0" xfId="0" applyBorder="1" applyFont="1"/>
    <xf borderId="7" fillId="2" fontId="5" numFmtId="0" xfId="0" applyAlignment="1" applyBorder="1" applyFont="1">
      <alignment horizontal="center" shrinkToFit="0" vertical="center" wrapText="1"/>
    </xf>
    <xf borderId="17" fillId="2" fontId="5" numFmtId="0" xfId="0" applyAlignment="1" applyBorder="1" applyFont="1">
      <alignment horizontal="center" shrinkToFit="0" vertical="center" wrapText="1"/>
    </xf>
    <xf borderId="17" fillId="2" fontId="5" numFmtId="0" xfId="0" applyAlignment="1" applyBorder="1" applyFont="1">
      <alignment shrinkToFit="0" vertical="center" wrapText="1"/>
    </xf>
    <xf borderId="18" fillId="2" fontId="5" numFmtId="0" xfId="0" applyAlignment="1" applyBorder="1" applyFont="1">
      <alignment shrinkToFit="0" wrapText="1"/>
    </xf>
    <xf borderId="19" fillId="2" fontId="5" numFmtId="0" xfId="0" applyAlignment="1" applyBorder="1" applyFont="1">
      <alignment shrinkToFit="0" wrapText="1"/>
    </xf>
    <xf borderId="2" fillId="0" fontId="4" numFmtId="0" xfId="0" applyAlignment="1" applyBorder="1" applyFont="1">
      <alignment horizontal="center" shrinkToFit="0" vertical="center" wrapText="1"/>
    </xf>
    <xf borderId="17" fillId="10" fontId="5" numFmtId="0" xfId="0" applyAlignment="1" applyBorder="1" applyFont="1">
      <alignment shrinkToFit="0" vertical="center" wrapText="1"/>
    </xf>
    <xf borderId="18" fillId="10" fontId="5" numFmtId="0" xfId="0" applyAlignment="1" applyBorder="1" applyFont="1">
      <alignment shrinkToFit="0" vertical="center" wrapText="1"/>
    </xf>
    <xf borderId="19" fillId="10" fontId="5" numFmtId="0" xfId="0" applyAlignment="1" applyBorder="1" applyFont="1">
      <alignment shrinkToFit="0" vertical="center" wrapText="1"/>
    </xf>
    <xf borderId="0" fillId="0" fontId="3" numFmtId="0" xfId="0" applyAlignment="1" applyFont="1">
      <alignment horizontal="center"/>
    </xf>
    <xf borderId="7" fillId="11" fontId="1" numFmtId="0" xfId="0" applyBorder="1" applyFill="1" applyFont="1"/>
    <xf borderId="0" fillId="0" fontId="7" numFmtId="0" xfId="0" applyFont="1"/>
    <xf borderId="6" fillId="0" fontId="1" numFmtId="0" xfId="0" applyBorder="1" applyFont="1"/>
    <xf borderId="20" fillId="11" fontId="3" numFmtId="0" xfId="0" applyBorder="1" applyFont="1"/>
    <xf borderId="7" fillId="11" fontId="3" numFmtId="0" xfId="0" applyBorder="1" applyFont="1"/>
    <xf borderId="0" fillId="0" fontId="8" numFmtId="0" xfId="0" applyFont="1"/>
    <xf borderId="21" fillId="9" fontId="9" numFmtId="0" xfId="0" applyAlignment="1" applyBorder="1" applyFont="1">
      <alignment horizontal="center" vertical="center"/>
    </xf>
    <xf borderId="22" fillId="0" fontId="2" numFmtId="0" xfId="0" applyBorder="1" applyFont="1"/>
    <xf borderId="23" fillId="0" fontId="2" numFmtId="0" xfId="0" applyBorder="1" applyFont="1"/>
    <xf borderId="1" fillId="9" fontId="9" numFmtId="0" xfId="0" applyAlignment="1" applyBorder="1" applyFont="1">
      <alignment horizontal="center" vertical="center"/>
    </xf>
    <xf borderId="1" fillId="9" fontId="9" numFmtId="0" xfId="0" applyAlignment="1" applyBorder="1" applyFont="1">
      <alignment horizontal="center" shrinkToFit="0" vertical="center" wrapText="1"/>
    </xf>
    <xf borderId="9" fillId="9" fontId="9" numFmtId="0" xfId="0" applyAlignment="1" applyBorder="1" applyFont="1">
      <alignment horizontal="center" vertical="center"/>
    </xf>
    <xf borderId="7" fillId="9" fontId="9" numFmtId="0" xfId="0" applyAlignment="1" applyBorder="1" applyFont="1">
      <alignment horizontal="center" vertical="center"/>
    </xf>
    <xf borderId="7" fillId="9" fontId="10" numFmtId="0" xfId="0" applyAlignment="1" applyBorder="1" applyFont="1">
      <alignment horizontal="center" shrinkToFit="0" vertical="center" wrapText="1"/>
    </xf>
    <xf borderId="1" fillId="9" fontId="10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horizontal="center" vertical="top"/>
    </xf>
    <xf borderId="2" fillId="0" fontId="5" numFmtId="0" xfId="0" applyAlignment="1" applyBorder="1" applyFont="1">
      <alignment horizontal="left" shrinkToFit="0" vertical="top" wrapText="1"/>
    </xf>
    <xf borderId="7" fillId="0" fontId="6" numFmtId="0" xfId="0" applyAlignment="1" applyBorder="1" applyFont="1">
      <alignment horizontal="center" vertical="top"/>
    </xf>
    <xf borderId="7" fillId="0" fontId="5" numFmtId="0" xfId="0" applyAlignment="1" applyBorder="1" applyFont="1">
      <alignment horizontal="left" vertical="top"/>
    </xf>
    <xf borderId="7" fillId="0" fontId="3" numFmtId="0" xfId="0" applyAlignment="1" applyBorder="1" applyFont="1">
      <alignment horizontal="left" vertical="top"/>
    </xf>
    <xf borderId="7" fillId="0" fontId="1" numFmtId="0" xfId="0" applyAlignment="1" applyBorder="1" applyFont="1">
      <alignment horizontal="left" vertical="top"/>
    </xf>
    <xf borderId="1" fillId="0" fontId="5" numFmtId="0" xfId="0" applyAlignment="1" applyBorder="1" applyFont="1">
      <alignment horizontal="center" vertical="top"/>
    </xf>
    <xf borderId="9" fillId="0" fontId="5" numFmtId="0" xfId="0" applyAlignment="1" applyBorder="1" applyFont="1">
      <alignment horizontal="left" shrinkToFit="0" vertical="top" wrapText="1"/>
    </xf>
    <xf borderId="7" fillId="10" fontId="5" numFmtId="0" xfId="0" applyAlignment="1" applyBorder="1" applyFont="1">
      <alignment horizontal="center" vertical="top"/>
    </xf>
    <xf borderId="2" fillId="0" fontId="5" numFmtId="0" xfId="0" applyAlignment="1" applyBorder="1" applyFont="1">
      <alignment horizontal="left" vertical="top"/>
    </xf>
    <xf borderId="7" fillId="12" fontId="5" numFmtId="0" xfId="0" applyAlignment="1" applyBorder="1" applyFill="1" applyFont="1">
      <alignment horizontal="center" vertical="top"/>
    </xf>
    <xf borderId="2" fillId="12" fontId="5" numFmtId="0" xfId="0" applyAlignment="1" applyBorder="1" applyFont="1">
      <alignment horizontal="left" vertical="top"/>
    </xf>
    <xf borderId="2" fillId="0" fontId="1" numFmtId="0" xfId="0" applyAlignment="1" applyBorder="1" applyFont="1">
      <alignment horizontal="left" shrinkToFit="0" vertical="top" wrapText="1"/>
    </xf>
    <xf borderId="1" fillId="0" fontId="6" numFmtId="0" xfId="0" applyAlignment="1" applyBorder="1" applyFont="1">
      <alignment horizontal="center" vertical="top"/>
    </xf>
    <xf borderId="9" fillId="0" fontId="5" numFmtId="0" xfId="0" applyAlignment="1" applyBorder="1" applyFont="1">
      <alignment horizontal="left" vertical="top"/>
    </xf>
    <xf borderId="7" fillId="0" fontId="5" numFmtId="0" xfId="0" applyAlignment="1" applyBorder="1" applyFont="1">
      <alignment vertical="top"/>
    </xf>
    <xf borderId="7" fillId="10" fontId="5" numFmtId="0" xfId="0" applyAlignment="1" applyBorder="1" applyFont="1">
      <alignment horizontal="center" shrinkToFit="0" vertical="top" wrapText="1"/>
    </xf>
    <xf borderId="2" fillId="10" fontId="4" numFmtId="0" xfId="0" applyAlignment="1" applyBorder="1" applyFont="1">
      <alignment horizontal="center" shrinkToFit="0" vertical="top" wrapText="1"/>
    </xf>
    <xf borderId="7" fillId="0" fontId="3" numFmtId="0" xfId="0" applyAlignment="1" applyBorder="1" applyFont="1">
      <alignment vertical="top"/>
    </xf>
    <xf borderId="0" fillId="0" fontId="1" numFmtId="0" xfId="0" applyAlignment="1" applyFont="1">
      <alignment horizontal="center" readingOrder="0"/>
    </xf>
    <xf borderId="2" fillId="13" fontId="1" numFmtId="0" xfId="0" applyAlignment="1" applyBorder="1" applyFill="1" applyFont="1">
      <alignment horizontal="center"/>
    </xf>
    <xf borderId="18" fillId="13" fontId="1" numFmtId="0" xfId="0" applyAlignment="1" applyBorder="1" applyFont="1">
      <alignment horizontal="center"/>
    </xf>
    <xf borderId="2" fillId="14" fontId="1" numFmtId="0" xfId="0" applyAlignment="1" applyBorder="1" applyFill="1" applyFont="1">
      <alignment horizontal="center"/>
    </xf>
    <xf borderId="18" fillId="14" fontId="1" numFmtId="0" xfId="0" applyAlignment="1" applyBorder="1" applyFont="1">
      <alignment horizontal="center"/>
    </xf>
    <xf borderId="2" fillId="11" fontId="1" numFmtId="0" xfId="0" applyAlignment="1" applyBorder="1" applyFont="1">
      <alignment horizontal="center"/>
    </xf>
    <xf borderId="18" fillId="11" fontId="1" numFmtId="0" xfId="0" applyAlignment="1" applyBorder="1" applyFont="1">
      <alignment horizontal="center"/>
    </xf>
    <xf borderId="2" fillId="15" fontId="1" numFmtId="0" xfId="0" applyAlignment="1" applyBorder="1" applyFill="1" applyFont="1">
      <alignment horizontal="center"/>
    </xf>
    <xf borderId="18" fillId="15" fontId="1" numFmtId="0" xfId="0" applyAlignment="1" applyBorder="1" applyFont="1">
      <alignment horizontal="center"/>
    </xf>
    <xf borderId="2" fillId="16" fontId="1" numFmtId="0" xfId="0" applyAlignment="1" applyBorder="1" applyFill="1" applyFont="1">
      <alignment horizontal="center"/>
    </xf>
    <xf borderId="18" fillId="16" fontId="1" numFmtId="0" xfId="0" applyAlignment="1" applyBorder="1" applyFont="1">
      <alignment horizontal="center"/>
    </xf>
    <xf borderId="7" fillId="13" fontId="1" numFmtId="0" xfId="0" applyAlignment="1" applyBorder="1" applyFont="1">
      <alignment horizontal="center"/>
    </xf>
    <xf borderId="7" fillId="14" fontId="1" numFmtId="0" xfId="0" applyAlignment="1" applyBorder="1" applyFont="1">
      <alignment horizontal="center"/>
    </xf>
    <xf borderId="7" fillId="11" fontId="1" numFmtId="0" xfId="0" applyAlignment="1" applyBorder="1" applyFont="1">
      <alignment horizontal="center"/>
    </xf>
    <xf borderId="7" fillId="15" fontId="1" numFmtId="0" xfId="0" applyAlignment="1" applyBorder="1" applyFont="1">
      <alignment horizontal="center"/>
    </xf>
    <xf borderId="7" fillId="16" fontId="1" numFmtId="0" xfId="0" applyAlignment="1" applyBorder="1" applyFont="1">
      <alignment horizontal="center"/>
    </xf>
    <xf borderId="7" fillId="7" fontId="1" numFmtId="0" xfId="0" applyAlignment="1" applyBorder="1" applyFont="1">
      <alignment horizontal="center"/>
    </xf>
    <xf borderId="7" fillId="13" fontId="1" numFmtId="0" xfId="0" applyBorder="1" applyFont="1"/>
    <xf borderId="7" fillId="14" fontId="1" numFmtId="0" xfId="0" applyBorder="1" applyFont="1"/>
    <xf borderId="7" fillId="15" fontId="1" numFmtId="0" xfId="0" applyBorder="1" applyFont="1"/>
    <xf borderId="7" fillId="16" fontId="1" numFmtId="0" xfId="0" applyBorder="1" applyFont="1"/>
    <xf borderId="7" fillId="7" fontId="1" numFmtId="0" xfId="0" applyBorder="1" applyFont="1"/>
    <xf borderId="7" fillId="17" fontId="1" numFmtId="0" xfId="0" applyBorder="1" applyFill="1" applyFont="1"/>
    <xf borderId="7" fillId="0" fontId="7" numFmtId="0" xfId="0" applyBorder="1" applyFont="1"/>
    <xf borderId="7" fillId="18" fontId="1" numFmtId="0" xfId="0" applyBorder="1" applyFill="1" applyFont="1"/>
    <xf borderId="1" fillId="0" fontId="1" numFmtId="0" xfId="0" applyBorder="1" applyFont="1"/>
    <xf borderId="20" fillId="17" fontId="3" numFmtId="0" xfId="0" applyBorder="1" applyFont="1"/>
    <xf borderId="2" fillId="0" fontId="1" numFmtId="0" xfId="0" applyBorder="1" applyFont="1"/>
    <xf borderId="17" fillId="8" fontId="1" numFmtId="0" xfId="0" applyBorder="1" applyFont="1"/>
    <xf borderId="7" fillId="8" fontId="3" numFmtId="0" xfId="0" applyBorder="1" applyFont="1"/>
    <xf borderId="20" fillId="8" fontId="3" numFmtId="0" xfId="0" applyBorder="1" applyFont="1"/>
    <xf borderId="24" fillId="17" fontId="3" numFmtId="0" xfId="0" applyBorder="1" applyFont="1"/>
    <xf borderId="7" fillId="17" fontId="3" numFmtId="0" xfId="0" applyBorder="1" applyFont="1"/>
    <xf borderId="25" fillId="17" fontId="3" numFmtId="0" xfId="0" applyBorder="1" applyFont="1"/>
    <xf borderId="0" fillId="0" fontId="9" numFmtId="0" xfId="0" applyAlignment="1" applyFont="1">
      <alignment vertical="center"/>
    </xf>
    <xf borderId="26" fillId="9" fontId="10" numFmtId="0" xfId="0" applyAlignment="1" applyBorder="1" applyFont="1">
      <alignment horizontal="center" shrinkToFit="0" vertical="center" wrapText="1"/>
    </xf>
    <xf borderId="27" fillId="0" fontId="2" numFmtId="0" xfId="0" applyBorder="1" applyFont="1"/>
    <xf borderId="28" fillId="0" fontId="2" numFmtId="0" xfId="0" applyBorder="1" applyFont="1"/>
    <xf borderId="26" fillId="9" fontId="9" numFmtId="0" xfId="0" applyAlignment="1" applyBorder="1" applyFont="1">
      <alignment horizontal="center" vertical="center"/>
    </xf>
    <xf borderId="29" fillId="0" fontId="2" numFmtId="0" xfId="0" applyBorder="1" applyFont="1"/>
    <xf borderId="30" fillId="0" fontId="2" numFmtId="0" xfId="0" applyBorder="1" applyFont="1"/>
    <xf borderId="31" fillId="0" fontId="2" numFmtId="0" xfId="0" applyBorder="1" applyFont="1"/>
    <xf borderId="32" fillId="0" fontId="2" numFmtId="0" xfId="0" applyBorder="1" applyFont="1"/>
    <xf borderId="33" fillId="0" fontId="2" numFmtId="0" xfId="0" applyBorder="1" applyFont="1"/>
    <xf borderId="7" fillId="9" fontId="9" numFmtId="0" xfId="0" applyAlignment="1" applyBorder="1" applyFont="1">
      <alignment horizontal="left" vertical="center"/>
    </xf>
    <xf borderId="34" fillId="0" fontId="2" numFmtId="0" xfId="0" applyBorder="1" applyFont="1"/>
    <xf borderId="7" fillId="0" fontId="5" numFmtId="0" xfId="0" applyAlignment="1" applyBorder="1" applyFont="1">
      <alignment horizontal="center"/>
    </xf>
    <xf borderId="7" fillId="0" fontId="5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shrinkToFit="0" vertical="center" wrapText="1"/>
    </xf>
    <xf borderId="2" fillId="0" fontId="5" numFmtId="0" xfId="0" applyAlignment="1" applyBorder="1" applyFont="1">
      <alignment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left"/>
    </xf>
    <xf borderId="7" fillId="0" fontId="5" numFmtId="0" xfId="0" applyAlignment="1" applyBorder="1" applyFont="1">
      <alignment horizontal="left"/>
    </xf>
    <xf borderId="7" fillId="0" fontId="1" numFmtId="0" xfId="0" applyAlignment="1" applyBorder="1" applyFont="1">
      <alignment horizontal="left"/>
    </xf>
    <xf borderId="7" fillId="0" fontId="3" numFmtId="0" xfId="0" applyAlignment="1" applyBorder="1" applyFont="1">
      <alignment horizontal="left"/>
    </xf>
    <xf borderId="7" fillId="0" fontId="1" numFmtId="0" xfId="0" applyAlignment="1" applyBorder="1" applyFont="1">
      <alignment horizontal="left" shrinkToFit="0" wrapText="1"/>
    </xf>
    <xf borderId="1" fillId="0" fontId="5" numFmtId="0" xfId="0" applyAlignment="1" applyBorder="1" applyFont="1">
      <alignment horizontal="center"/>
    </xf>
    <xf borderId="9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shrinkToFit="0" vertical="center" wrapText="1"/>
    </xf>
    <xf borderId="9" fillId="0" fontId="5" numFmtId="0" xfId="0" applyAlignment="1" applyBorder="1" applyFont="1">
      <alignment shrinkToFit="0" vertical="center" wrapText="1"/>
    </xf>
    <xf borderId="9" fillId="0" fontId="5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left"/>
    </xf>
    <xf borderId="1" fillId="0" fontId="5" numFmtId="0" xfId="0" applyAlignment="1" applyBorder="1" applyFont="1">
      <alignment horizontal="left"/>
    </xf>
    <xf borderId="1" fillId="0" fontId="1" numFmtId="0" xfId="0" applyAlignment="1" applyBorder="1" applyFont="1">
      <alignment horizontal="left"/>
    </xf>
    <xf borderId="1" fillId="0" fontId="3" numFmtId="0" xfId="0" applyAlignment="1" applyBorder="1" applyFont="1">
      <alignment horizontal="left"/>
    </xf>
    <xf borderId="2" fillId="10" fontId="4" numFmtId="0" xfId="0" applyAlignment="1" applyBorder="1" applyFont="1">
      <alignment horizontal="center" shrinkToFit="0" vertical="center" wrapText="1"/>
    </xf>
    <xf borderId="7" fillId="19" fontId="5" numFmtId="0" xfId="0" applyAlignment="1" applyBorder="1" applyFill="1" applyFont="1">
      <alignment horizontal="center" shrinkToFit="0" vertical="center" wrapText="1"/>
    </xf>
    <xf borderId="7" fillId="19" fontId="5" numFmtId="0" xfId="0" applyAlignment="1" applyBorder="1" applyFont="1">
      <alignment horizontal="center" shrinkToFit="0" vertical="top" wrapText="1"/>
    </xf>
    <xf borderId="7" fillId="20" fontId="1" numFmtId="0" xfId="0" applyBorder="1" applyFill="1" applyFont="1"/>
    <xf borderId="0" fillId="0" fontId="3" numFmtId="0" xfId="0" applyFont="1"/>
    <xf borderId="20" fillId="20" fontId="3" numFmtId="0" xfId="0" applyBorder="1" applyFont="1"/>
    <xf borderId="0" fillId="0" fontId="7" numFmtId="0" xfId="0" applyAlignment="1" applyFont="1">
      <alignment readingOrder="0"/>
    </xf>
    <xf borderId="35" fillId="9" fontId="9" numFmtId="0" xfId="0" applyAlignment="1" applyBorder="1" applyFont="1">
      <alignment horizontal="center" vertical="center"/>
    </xf>
    <xf borderId="1" fillId="9" fontId="11" numFmtId="0" xfId="0" applyAlignment="1" applyBorder="1" applyFont="1">
      <alignment horizontal="center" shrinkToFit="0" vertical="center" wrapText="1"/>
    </xf>
    <xf borderId="9" fillId="9" fontId="11" numFmtId="0" xfId="0" applyAlignment="1" applyBorder="1" applyFont="1">
      <alignment horizontal="center" vertical="center"/>
    </xf>
    <xf borderId="1" fillId="9" fontId="11" numFmtId="0" xfId="0" applyAlignment="1" applyBorder="1" applyFont="1">
      <alignment horizontal="center" vertical="center"/>
    </xf>
    <xf borderId="36" fillId="0" fontId="2" numFmtId="0" xfId="0" applyBorder="1" applyFont="1"/>
    <xf borderId="37" fillId="0" fontId="2" numFmtId="0" xfId="0" applyBorder="1" applyFont="1"/>
    <xf borderId="38" fillId="0" fontId="2" numFmtId="0" xfId="0" applyBorder="1" applyFont="1"/>
    <xf borderId="1" fillId="10" fontId="1" numFmtId="0" xfId="0" applyAlignment="1" applyBorder="1" applyFont="1">
      <alignment horizontal="center" vertical="center"/>
    </xf>
    <xf borderId="1" fillId="10" fontId="12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9" fillId="10" fontId="1" numFmtId="0" xfId="0" applyAlignment="1" applyBorder="1" applyFont="1">
      <alignment horizontal="center" shrinkToFit="0" vertical="center" wrapText="1"/>
    </xf>
    <xf borderId="7" fillId="10" fontId="1" numFmtId="0" xfId="0" applyAlignment="1" applyBorder="1" applyFont="1">
      <alignment horizontal="center" shrinkToFit="0" vertical="center" wrapText="1"/>
    </xf>
    <xf borderId="17" fillId="10" fontId="1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left" shrinkToFit="0" wrapText="1"/>
    </xf>
    <xf borderId="2" fillId="0" fontId="5" numFmtId="0" xfId="0" applyAlignment="1" applyBorder="1" applyFont="1">
      <alignment horizontal="left" shrinkToFit="0" wrapText="1"/>
    </xf>
    <xf borderId="0" fillId="0" fontId="3" numFmtId="0" xfId="0" applyAlignment="1" applyFont="1">
      <alignment horizontal="left" shrinkToFit="0" wrapText="1"/>
    </xf>
    <xf borderId="19" fillId="10" fontId="1" numFmtId="0" xfId="0" applyAlignment="1" applyBorder="1" applyFont="1">
      <alignment horizontal="center" vertical="center"/>
    </xf>
    <xf borderId="7" fillId="10" fontId="1" numFmtId="0" xfId="0" applyAlignment="1" applyBorder="1" applyFont="1">
      <alignment horizontal="center" vertical="center"/>
    </xf>
    <xf borderId="17" fillId="10" fontId="1" numFmtId="0" xfId="0" applyAlignment="1" applyBorder="1" applyFont="1">
      <alignment horizontal="center" vertical="center"/>
    </xf>
    <xf borderId="14" fillId="0" fontId="5" numFmtId="0" xfId="0" applyAlignment="1" applyBorder="1" applyFont="1">
      <alignment horizontal="left" shrinkToFit="0" wrapText="1"/>
    </xf>
    <xf borderId="7" fillId="0" fontId="13" numFmtId="0" xfId="0" applyAlignment="1" applyBorder="1" applyFont="1">
      <alignment shrinkToFit="0" wrapText="1"/>
    </xf>
    <xf borderId="7" fillId="10" fontId="12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left" shrinkToFit="0" vertical="center" wrapText="1"/>
    </xf>
    <xf borderId="2" fillId="21" fontId="5" numFmtId="0" xfId="0" applyAlignment="1" applyBorder="1" applyFill="1" applyFont="1">
      <alignment horizontal="left"/>
    </xf>
    <xf borderId="14" fillId="0" fontId="5" numFmtId="0" xfId="0" applyAlignment="1" applyBorder="1" applyFont="1">
      <alignment horizontal="left"/>
    </xf>
    <xf borderId="2" fillId="10" fontId="1" numFmtId="0" xfId="0" applyAlignment="1" applyBorder="1" applyFont="1">
      <alignment horizontal="left" vertical="center"/>
    </xf>
    <xf borderId="11" fillId="0" fontId="5" numFmtId="0" xfId="0" applyAlignment="1" applyBorder="1" applyFont="1">
      <alignment horizontal="left"/>
    </xf>
    <xf borderId="7" fillId="10" fontId="1" numFmtId="0" xfId="0" applyAlignment="1" applyBorder="1" applyFont="1">
      <alignment vertical="center"/>
    </xf>
    <xf borderId="2" fillId="10" fontId="8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1" fillId="6" fontId="1" numFmtId="0" xfId="0" applyAlignment="1" applyBorder="1" applyFont="1">
      <alignment horizontal="center"/>
    </xf>
    <xf borderId="35" fillId="7" fontId="1" numFmtId="0" xfId="0" applyAlignment="1" applyBorder="1" applyFont="1">
      <alignment horizontal="center"/>
    </xf>
    <xf borderId="39" fillId="0" fontId="2" numFmtId="0" xfId="0" applyBorder="1" applyFont="1"/>
    <xf borderId="2" fillId="9" fontId="9" numFmtId="0" xfId="0" applyAlignment="1" applyBorder="1" applyFont="1">
      <alignment horizontal="center" vertical="center"/>
    </xf>
    <xf borderId="1" fillId="9" fontId="14" numFmtId="1" xfId="0" applyAlignment="1" applyBorder="1" applyFont="1" applyNumberFormat="1">
      <alignment horizontal="center" shrinkToFit="0" vertical="center" wrapText="1"/>
    </xf>
    <xf borderId="9" fillId="9" fontId="14" numFmtId="0" xfId="0" applyAlignment="1" applyBorder="1" applyFont="1">
      <alignment horizontal="center" shrinkToFit="0" vertical="center" wrapText="1"/>
    </xf>
    <xf borderId="1" fillId="9" fontId="14" numFmtId="0" xfId="0" applyAlignment="1" applyBorder="1" applyFont="1">
      <alignment horizontal="center" shrinkToFit="0" vertical="center" wrapText="1"/>
    </xf>
    <xf borderId="7" fillId="9" fontId="14" numFmtId="0" xfId="0" applyAlignment="1" applyBorder="1" applyFont="1">
      <alignment horizontal="center" vertical="center"/>
    </xf>
    <xf borderId="7" fillId="9" fontId="1" numFmtId="0" xfId="0" applyBorder="1" applyFont="1"/>
    <xf borderId="40" fillId="9" fontId="14" numFmtId="0" xfId="0" applyAlignment="1" applyBorder="1" applyFont="1">
      <alignment horizontal="center" vertical="center"/>
    </xf>
    <xf borderId="40" fillId="9" fontId="1" numFmtId="0" xfId="0" applyBorder="1" applyFont="1"/>
    <xf borderId="7" fillId="0" fontId="1" numFmtId="1" xfId="0" applyAlignment="1" applyBorder="1" applyFont="1" applyNumberFormat="1">
      <alignment horizontal="center"/>
    </xf>
    <xf borderId="2" fillId="0" fontId="15" numFmtId="0" xfId="0" applyAlignment="1" applyBorder="1" applyFont="1">
      <alignment horizontal="left" shrinkToFit="0" wrapText="1"/>
    </xf>
    <xf borderId="2" fillId="0" fontId="15" numFmtId="0" xfId="0" applyAlignment="1" applyBorder="1" applyFont="1">
      <alignment horizontal="left"/>
    </xf>
    <xf borderId="2" fillId="0" fontId="1" numFmtId="0" xfId="0" applyAlignment="1" applyBorder="1" applyFont="1">
      <alignment horizontal="left"/>
    </xf>
    <xf borderId="2" fillId="0" fontId="5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3.14"/>
    <col customWidth="1" min="3" max="15" width="9.0"/>
    <col customWidth="1" min="16" max="16" width="12.43"/>
    <col customWidth="1" min="17" max="26" width="9.0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 t="s">
        <v>3</v>
      </c>
    </row>
    <row r="5" ht="14.25" customHeigh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14.25" customHeight="1">
      <c r="A6" s="3" t="s">
        <v>4</v>
      </c>
      <c r="B6" s="3" t="s">
        <v>5</v>
      </c>
      <c r="C6" s="4" t="s">
        <v>6</v>
      </c>
      <c r="D6" s="5"/>
      <c r="E6" s="6"/>
      <c r="F6" s="7" t="s">
        <v>7</v>
      </c>
      <c r="G6" s="5"/>
      <c r="H6" s="6"/>
      <c r="I6" s="8" t="s">
        <v>8</v>
      </c>
      <c r="J6" s="5"/>
      <c r="K6" s="6"/>
      <c r="L6" s="9" t="s">
        <v>9</v>
      </c>
      <c r="M6" s="5"/>
      <c r="N6" s="6"/>
      <c r="O6" s="10" t="s">
        <v>10</v>
      </c>
      <c r="P6" s="5"/>
      <c r="Q6" s="6"/>
      <c r="R6" s="11" t="s">
        <v>11</v>
      </c>
      <c r="S6" s="5"/>
      <c r="T6" s="12"/>
    </row>
    <row r="7" ht="14.25" customHeight="1">
      <c r="A7" s="13"/>
      <c r="B7" s="13"/>
      <c r="C7" s="14" t="s">
        <v>12</v>
      </c>
      <c r="D7" s="14" t="s">
        <v>13</v>
      </c>
      <c r="E7" s="14" t="s">
        <v>14</v>
      </c>
      <c r="F7" s="14" t="s">
        <v>12</v>
      </c>
      <c r="G7" s="14" t="s">
        <v>13</v>
      </c>
      <c r="H7" s="14" t="s">
        <v>14</v>
      </c>
      <c r="I7" s="14" t="s">
        <v>12</v>
      </c>
      <c r="J7" s="14" t="s">
        <v>13</v>
      </c>
      <c r="K7" s="14" t="s">
        <v>14</v>
      </c>
      <c r="L7" s="14" t="s">
        <v>12</v>
      </c>
      <c r="M7" s="14" t="s">
        <v>13</v>
      </c>
      <c r="N7" s="14" t="s">
        <v>14</v>
      </c>
      <c r="O7" s="14" t="s">
        <v>12</v>
      </c>
      <c r="P7" s="14" t="s">
        <v>13</v>
      </c>
      <c r="Q7" s="14" t="s">
        <v>14</v>
      </c>
      <c r="R7" s="14" t="s">
        <v>12</v>
      </c>
      <c r="S7" s="14" t="s">
        <v>13</v>
      </c>
      <c r="T7" s="14" t="s">
        <v>14</v>
      </c>
    </row>
    <row r="8" ht="14.25" customHeight="1">
      <c r="A8" s="15"/>
      <c r="B8" s="15"/>
      <c r="C8" s="14" t="s">
        <v>15</v>
      </c>
      <c r="D8" s="14" t="s">
        <v>16</v>
      </c>
      <c r="E8" s="14" t="s">
        <v>17</v>
      </c>
      <c r="F8" s="14" t="s">
        <v>15</v>
      </c>
      <c r="G8" s="14" t="s">
        <v>16</v>
      </c>
      <c r="H8" s="14" t="s">
        <v>17</v>
      </c>
      <c r="I8" s="14" t="s">
        <v>15</v>
      </c>
      <c r="J8" s="14" t="s">
        <v>16</v>
      </c>
      <c r="K8" s="14" t="s">
        <v>17</v>
      </c>
      <c r="L8" s="14" t="s">
        <v>15</v>
      </c>
      <c r="M8" s="14" t="s">
        <v>16</v>
      </c>
      <c r="N8" s="14" t="s">
        <v>17</v>
      </c>
      <c r="O8" s="14" t="s">
        <v>15</v>
      </c>
      <c r="P8" s="14" t="s">
        <v>16</v>
      </c>
      <c r="Q8" s="14" t="s">
        <v>17</v>
      </c>
      <c r="R8" s="14" t="s">
        <v>15</v>
      </c>
      <c r="S8" s="14" t="s">
        <v>16</v>
      </c>
      <c r="T8" s="14" t="s">
        <v>17</v>
      </c>
    </row>
    <row r="9" ht="14.25" customHeight="1">
      <c r="A9" s="16">
        <v>1.0</v>
      </c>
      <c r="B9" s="14" t="s">
        <v>18</v>
      </c>
      <c r="C9" s="14" t="s">
        <v>19</v>
      </c>
      <c r="D9" s="14" t="s">
        <v>20</v>
      </c>
      <c r="E9" s="14" t="s">
        <v>21</v>
      </c>
      <c r="F9" s="14" t="s">
        <v>22</v>
      </c>
      <c r="G9" s="14" t="s">
        <v>23</v>
      </c>
      <c r="H9" s="14"/>
      <c r="I9" s="14" t="s">
        <v>24</v>
      </c>
      <c r="J9" s="14"/>
      <c r="K9" s="14"/>
      <c r="L9" s="14" t="s">
        <v>25</v>
      </c>
      <c r="M9" s="14"/>
      <c r="N9" s="14" t="s">
        <v>26</v>
      </c>
      <c r="P9" s="14" t="s">
        <v>25</v>
      </c>
      <c r="Q9" s="14"/>
      <c r="R9" s="14"/>
      <c r="S9" s="14"/>
      <c r="T9" s="14"/>
    </row>
    <row r="10" ht="14.25" customHeight="1">
      <c r="A10" s="16">
        <v>2.0</v>
      </c>
      <c r="B10" s="14" t="s">
        <v>27</v>
      </c>
      <c r="C10" s="14" t="s">
        <v>19</v>
      </c>
      <c r="D10" s="14" t="s">
        <v>20</v>
      </c>
      <c r="E10" s="14" t="s">
        <v>21</v>
      </c>
      <c r="F10" s="14" t="s">
        <v>22</v>
      </c>
      <c r="G10" s="14" t="s">
        <v>23</v>
      </c>
      <c r="H10" s="14"/>
      <c r="I10" s="14" t="s">
        <v>24</v>
      </c>
      <c r="J10" s="14"/>
      <c r="K10" s="14"/>
      <c r="L10" s="14" t="s">
        <v>25</v>
      </c>
      <c r="M10" s="14"/>
      <c r="N10" s="14" t="s">
        <v>26</v>
      </c>
      <c r="O10" s="14"/>
      <c r="P10" s="14" t="s">
        <v>25</v>
      </c>
      <c r="Q10" s="14"/>
      <c r="R10" s="14"/>
      <c r="S10" s="14"/>
      <c r="T10" s="14"/>
    </row>
    <row r="11" ht="14.25" customHeight="1">
      <c r="A11" s="16">
        <v>3.0</v>
      </c>
      <c r="B11" s="14" t="s">
        <v>28</v>
      </c>
      <c r="C11" s="14" t="s">
        <v>21</v>
      </c>
      <c r="D11" s="14" t="s">
        <v>19</v>
      </c>
      <c r="E11" s="14" t="s">
        <v>20</v>
      </c>
      <c r="F11" s="14"/>
      <c r="G11" s="14" t="s">
        <v>22</v>
      </c>
      <c r="H11" s="14" t="s">
        <v>23</v>
      </c>
      <c r="I11" s="14" t="s">
        <v>24</v>
      </c>
      <c r="J11" s="14"/>
      <c r="K11" s="14"/>
      <c r="L11" s="14" t="s">
        <v>25</v>
      </c>
      <c r="M11" s="14"/>
      <c r="N11" s="14" t="s">
        <v>26</v>
      </c>
      <c r="O11" s="14"/>
      <c r="P11" s="14" t="s">
        <v>25</v>
      </c>
      <c r="Q11" s="14"/>
      <c r="R11" s="14"/>
      <c r="S11" s="14"/>
      <c r="T11" s="14"/>
    </row>
    <row r="12" ht="14.25" customHeight="1">
      <c r="A12" s="16">
        <v>4.0</v>
      </c>
      <c r="B12" s="14" t="s">
        <v>29</v>
      </c>
      <c r="C12" s="14" t="s">
        <v>21</v>
      </c>
      <c r="D12" s="14" t="s">
        <v>19</v>
      </c>
      <c r="E12" s="14" t="s">
        <v>20</v>
      </c>
      <c r="F12" s="14"/>
      <c r="G12" s="14" t="s">
        <v>22</v>
      </c>
      <c r="H12" s="14" t="s">
        <v>23</v>
      </c>
      <c r="I12" s="14"/>
      <c r="J12" s="14" t="s">
        <v>24</v>
      </c>
      <c r="K12" s="14"/>
      <c r="L12" s="14" t="s">
        <v>26</v>
      </c>
      <c r="M12" s="14" t="s">
        <v>30</v>
      </c>
      <c r="N12" s="14"/>
      <c r="O12" s="14"/>
      <c r="P12" s="14"/>
      <c r="Q12" s="14" t="s">
        <v>25</v>
      </c>
      <c r="R12" s="14"/>
      <c r="S12" s="14"/>
      <c r="T12" s="14"/>
    </row>
    <row r="13" ht="14.25" customHeight="1">
      <c r="A13" s="16">
        <v>5.0</v>
      </c>
      <c r="B13" s="14" t="s">
        <v>31</v>
      </c>
      <c r="C13" s="14" t="s">
        <v>20</v>
      </c>
      <c r="D13" s="14" t="s">
        <v>21</v>
      </c>
      <c r="E13" s="14" t="s">
        <v>19</v>
      </c>
      <c r="F13" s="14" t="s">
        <v>23</v>
      </c>
      <c r="G13" s="14"/>
      <c r="H13" s="14" t="s">
        <v>22</v>
      </c>
      <c r="I13" s="14"/>
      <c r="J13" s="14" t="s">
        <v>24</v>
      </c>
      <c r="K13" s="14"/>
      <c r="L13" s="14" t="s">
        <v>26</v>
      </c>
      <c r="M13" s="14" t="s">
        <v>30</v>
      </c>
      <c r="N13" s="14"/>
      <c r="O13" s="17"/>
      <c r="P13" s="18"/>
      <c r="Q13" s="19"/>
      <c r="R13" s="14"/>
      <c r="S13" s="14"/>
      <c r="T13" s="14"/>
    </row>
    <row r="14" ht="14.25" customHeight="1">
      <c r="A14" s="20">
        <v>6.0</v>
      </c>
      <c r="B14" s="19" t="s">
        <v>32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1"/>
      <c r="P14" s="22"/>
      <c r="Q14" s="19"/>
      <c r="R14" s="19"/>
      <c r="S14" s="19"/>
      <c r="T14" s="19"/>
    </row>
    <row r="15" ht="14.25" customHeight="1">
      <c r="A15" s="16">
        <v>7.0</v>
      </c>
      <c r="B15" s="14" t="s">
        <v>33</v>
      </c>
      <c r="C15" s="14" t="s">
        <v>20</v>
      </c>
      <c r="D15" s="14" t="s">
        <v>21</v>
      </c>
      <c r="E15" s="14" t="s">
        <v>19</v>
      </c>
      <c r="F15" s="14" t="s">
        <v>23</v>
      </c>
      <c r="G15" s="14"/>
      <c r="H15" s="14" t="s">
        <v>22</v>
      </c>
      <c r="I15" s="14"/>
      <c r="J15" s="14" t="s">
        <v>24</v>
      </c>
      <c r="K15" s="14"/>
      <c r="L15" s="14" t="s">
        <v>26</v>
      </c>
      <c r="N15" s="14" t="s">
        <v>30</v>
      </c>
      <c r="O15" s="19"/>
      <c r="P15" s="19"/>
      <c r="Q15" s="14" t="s">
        <v>25</v>
      </c>
      <c r="R15" s="14"/>
      <c r="S15" s="14"/>
      <c r="T15" s="14"/>
    </row>
    <row r="16" ht="14.25" customHeight="1">
      <c r="A16" s="16">
        <v>8.0</v>
      </c>
      <c r="B16" s="14" t="s">
        <v>34</v>
      </c>
      <c r="C16" s="14"/>
      <c r="D16" s="14"/>
      <c r="E16" s="14"/>
      <c r="F16" s="14"/>
      <c r="G16" s="14"/>
      <c r="H16" s="14"/>
      <c r="I16" s="14"/>
      <c r="J16" s="14"/>
      <c r="K16" s="14" t="s">
        <v>24</v>
      </c>
      <c r="L16" s="23"/>
      <c r="M16" s="14" t="s">
        <v>26</v>
      </c>
      <c r="N16" s="14" t="s">
        <v>30</v>
      </c>
      <c r="O16" s="14"/>
      <c r="P16" s="14"/>
      <c r="Q16" s="14" t="s">
        <v>25</v>
      </c>
      <c r="R16" s="14"/>
      <c r="S16" s="14"/>
      <c r="T16" s="14"/>
    </row>
    <row r="17" ht="14.25" customHeight="1">
      <c r="A17" s="16">
        <v>9.0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 t="s">
        <v>24</v>
      </c>
      <c r="L17" s="14" t="s">
        <v>30</v>
      </c>
      <c r="M17" s="14" t="s">
        <v>26</v>
      </c>
      <c r="N17" s="14"/>
      <c r="O17" s="14"/>
      <c r="P17" s="14"/>
      <c r="R17" s="14"/>
      <c r="S17" s="14"/>
      <c r="T17" s="14"/>
    </row>
    <row r="18" ht="14.25" customHeight="1">
      <c r="A18" s="16">
        <v>10.0</v>
      </c>
      <c r="B18" s="14" t="s">
        <v>36</v>
      </c>
      <c r="C18" s="14"/>
      <c r="D18" s="14"/>
      <c r="E18" s="14"/>
      <c r="F18" s="14"/>
      <c r="G18" s="14"/>
      <c r="H18" s="14"/>
      <c r="I18" s="2"/>
      <c r="J18" s="14"/>
      <c r="K18" s="14" t="s">
        <v>24</v>
      </c>
      <c r="L18" s="14" t="s">
        <v>30</v>
      </c>
      <c r="M18" s="14" t="s">
        <v>26</v>
      </c>
      <c r="N18" s="14"/>
      <c r="O18" s="14"/>
      <c r="P18" s="14"/>
      <c r="Q18" s="14"/>
      <c r="R18" s="14"/>
      <c r="S18" s="14"/>
      <c r="T18" s="14"/>
    </row>
    <row r="19" ht="14.25" customHeight="1">
      <c r="A19" s="16">
        <v>11.0</v>
      </c>
      <c r="B19" s="14" t="s">
        <v>37</v>
      </c>
      <c r="C19" s="14"/>
      <c r="D19" s="14"/>
      <c r="E19" s="14"/>
      <c r="F19" s="14"/>
      <c r="G19" s="14"/>
      <c r="H19" s="14"/>
      <c r="I19" s="2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ht="14.25" customHeight="1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15.0" customHeight="1">
      <c r="A21" s="25" t="s">
        <v>38</v>
      </c>
      <c r="B21" s="5"/>
      <c r="C21" s="5"/>
      <c r="D21" s="5"/>
      <c r="E21" s="5"/>
      <c r="F21" s="5"/>
      <c r="G21" s="5"/>
      <c r="H21" s="5"/>
      <c r="I21" s="5"/>
      <c r="J21" s="5"/>
      <c r="K21" s="12"/>
      <c r="L21" s="26" t="s">
        <v>39</v>
      </c>
      <c r="M21" s="27" t="s">
        <v>40</v>
      </c>
      <c r="N21" s="28"/>
      <c r="O21" s="28"/>
      <c r="P21" s="18"/>
      <c r="Q21" s="27" t="s">
        <v>41</v>
      </c>
      <c r="R21" s="28"/>
      <c r="S21" s="28"/>
      <c r="T21" s="18"/>
    </row>
    <row r="22" ht="14.25" customHeight="1">
      <c r="A22" s="29" t="s">
        <v>4</v>
      </c>
      <c r="B22" s="30" t="s">
        <v>42</v>
      </c>
      <c r="C22" s="31" t="s">
        <v>43</v>
      </c>
      <c r="D22" s="28"/>
      <c r="E22" s="28"/>
      <c r="F22" s="28"/>
      <c r="G22" s="18"/>
      <c r="H22" s="29" t="s">
        <v>44</v>
      </c>
      <c r="I22" s="30" t="s">
        <v>45</v>
      </c>
      <c r="J22" s="30" t="s">
        <v>46</v>
      </c>
      <c r="K22" s="30" t="s">
        <v>47</v>
      </c>
      <c r="L22" s="26"/>
      <c r="M22" s="32"/>
      <c r="P22" s="33"/>
      <c r="Q22" s="32"/>
      <c r="T22" s="33"/>
    </row>
    <row r="23" ht="14.25" customHeight="1">
      <c r="A23" s="15"/>
      <c r="B23" s="15"/>
      <c r="C23" s="21"/>
      <c r="D23" s="34"/>
      <c r="E23" s="34"/>
      <c r="F23" s="34"/>
      <c r="G23" s="22"/>
      <c r="H23" s="15"/>
      <c r="I23" s="15"/>
      <c r="J23" s="15"/>
      <c r="K23" s="15"/>
      <c r="L23" s="26"/>
      <c r="M23" s="21"/>
      <c r="N23" s="34"/>
      <c r="O23" s="34"/>
      <c r="P23" s="22"/>
      <c r="Q23" s="21"/>
      <c r="R23" s="34"/>
      <c r="S23" s="34"/>
      <c r="T23" s="22"/>
    </row>
    <row r="24" ht="16.5" customHeight="1">
      <c r="A24" s="35">
        <v>1.0</v>
      </c>
      <c r="B24" s="36" t="s">
        <v>48</v>
      </c>
      <c r="C24" s="37" t="s">
        <v>49</v>
      </c>
      <c r="D24" s="5"/>
      <c r="E24" s="5"/>
      <c r="F24" s="5"/>
      <c r="G24" s="12"/>
      <c r="H24" s="38">
        <v>2.0</v>
      </c>
      <c r="I24" s="38">
        <v>2.0</v>
      </c>
      <c r="J24" s="39"/>
      <c r="K24" s="39"/>
      <c r="L24" s="38">
        <v>14.0</v>
      </c>
      <c r="M24" s="40" t="s">
        <v>50</v>
      </c>
      <c r="N24" s="23"/>
      <c r="O24" s="23"/>
      <c r="P24" s="23"/>
      <c r="Q24" s="40"/>
      <c r="R24" s="23"/>
      <c r="S24" s="23"/>
      <c r="T24" s="23"/>
    </row>
    <row r="25" ht="16.5" customHeight="1">
      <c r="A25" s="35">
        <v>2.0</v>
      </c>
      <c r="B25" s="36" t="s">
        <v>51</v>
      </c>
      <c r="C25" s="37" t="s">
        <v>52</v>
      </c>
      <c r="D25" s="5"/>
      <c r="E25" s="5"/>
      <c r="F25" s="5"/>
      <c r="G25" s="12"/>
      <c r="H25" s="38">
        <v>2.0</v>
      </c>
      <c r="I25" s="38">
        <v>2.0</v>
      </c>
      <c r="J25" s="39"/>
      <c r="K25" s="39"/>
      <c r="L25" s="38">
        <v>14.0</v>
      </c>
      <c r="M25" s="40" t="s">
        <v>53</v>
      </c>
      <c r="N25" s="23"/>
      <c r="O25" s="23"/>
      <c r="P25" s="23"/>
      <c r="Q25" s="40"/>
      <c r="R25" s="23"/>
      <c r="S25" s="23"/>
      <c r="T25" s="23"/>
    </row>
    <row r="26" ht="16.5" customHeight="1">
      <c r="A26" s="41">
        <v>3.0</v>
      </c>
      <c r="B26" s="42" t="s">
        <v>54</v>
      </c>
      <c r="C26" s="43" t="s">
        <v>55</v>
      </c>
      <c r="D26" s="28"/>
      <c r="E26" s="28"/>
      <c r="F26" s="28"/>
      <c r="G26" s="18"/>
      <c r="H26" s="38">
        <v>1.0</v>
      </c>
      <c r="I26" s="38"/>
      <c r="J26" s="39">
        <v>1.0</v>
      </c>
      <c r="K26" s="39"/>
      <c r="L26" s="38">
        <v>4.0</v>
      </c>
      <c r="M26" s="40" t="s">
        <v>56</v>
      </c>
      <c r="N26" s="44"/>
      <c r="O26" s="44"/>
      <c r="P26" s="45"/>
      <c r="Q26" s="40" t="s">
        <v>57</v>
      </c>
      <c r="R26" s="23"/>
      <c r="S26" s="23"/>
      <c r="T26" s="23"/>
    </row>
    <row r="27" ht="30.75" customHeight="1">
      <c r="A27" s="13"/>
      <c r="B27" s="13"/>
      <c r="C27" s="32"/>
      <c r="G27" s="33"/>
      <c r="H27" s="38"/>
      <c r="I27" s="38"/>
      <c r="J27" s="39"/>
      <c r="K27" s="39"/>
      <c r="L27" s="38">
        <v>5.0</v>
      </c>
      <c r="M27" s="40" t="s">
        <v>58</v>
      </c>
      <c r="N27" s="46"/>
      <c r="O27" s="46"/>
      <c r="P27" s="47"/>
      <c r="Q27" s="40"/>
      <c r="R27" s="23"/>
      <c r="S27" s="23"/>
      <c r="T27" s="23"/>
    </row>
    <row r="28" ht="16.5" customHeight="1">
      <c r="A28" s="15"/>
      <c r="B28" s="15"/>
      <c r="C28" s="21"/>
      <c r="D28" s="34"/>
      <c r="E28" s="34"/>
      <c r="F28" s="34"/>
      <c r="G28" s="22"/>
      <c r="H28" s="38"/>
      <c r="I28" s="38"/>
      <c r="J28" s="39"/>
      <c r="K28" s="39"/>
      <c r="L28" s="38">
        <v>5.0</v>
      </c>
      <c r="M28" s="40" t="s">
        <v>57</v>
      </c>
      <c r="N28" s="23"/>
      <c r="O28" s="23"/>
      <c r="P28" s="23"/>
      <c r="Q28" s="40"/>
      <c r="R28" s="23"/>
      <c r="S28" s="23"/>
      <c r="T28" s="23"/>
    </row>
    <row r="29" ht="16.5" customHeight="1">
      <c r="A29" s="35">
        <v>4.0</v>
      </c>
      <c r="B29" s="36" t="s">
        <v>59</v>
      </c>
      <c r="C29" s="37" t="s">
        <v>60</v>
      </c>
      <c r="D29" s="5"/>
      <c r="E29" s="5"/>
      <c r="F29" s="5"/>
      <c r="G29" s="12"/>
      <c r="H29" s="38">
        <v>3.0</v>
      </c>
      <c r="I29" s="38">
        <v>3.0</v>
      </c>
      <c r="J29" s="39"/>
      <c r="K29" s="39"/>
      <c r="L29" s="38">
        <v>14.0</v>
      </c>
      <c r="M29" s="40" t="s">
        <v>61</v>
      </c>
      <c r="N29" s="23"/>
      <c r="O29" s="23"/>
      <c r="P29" s="23"/>
      <c r="Q29" s="40"/>
      <c r="R29" s="23"/>
      <c r="S29" s="23"/>
      <c r="T29" s="23"/>
    </row>
    <row r="30" ht="30.0" customHeight="1">
      <c r="A30" s="35">
        <v>5.0</v>
      </c>
      <c r="B30" s="36" t="s">
        <v>62</v>
      </c>
      <c r="C30" s="37" t="s">
        <v>63</v>
      </c>
      <c r="D30" s="5"/>
      <c r="E30" s="5"/>
      <c r="F30" s="5"/>
      <c r="G30" s="12"/>
      <c r="H30" s="38">
        <v>2.0</v>
      </c>
      <c r="I30" s="38">
        <v>2.0</v>
      </c>
      <c r="J30" s="39"/>
      <c r="K30" s="39"/>
      <c r="L30" s="38">
        <v>14.0</v>
      </c>
      <c r="M30" s="40" t="s">
        <v>64</v>
      </c>
      <c r="N30" s="46"/>
      <c r="O30" s="46"/>
      <c r="P30" s="47"/>
      <c r="Q30" s="40"/>
      <c r="R30" s="23"/>
      <c r="S30" s="23"/>
      <c r="T30" s="23"/>
    </row>
    <row r="31" ht="16.5" customHeight="1">
      <c r="A31" s="41">
        <v>6.0</v>
      </c>
      <c r="B31" s="42" t="s">
        <v>65</v>
      </c>
      <c r="C31" s="43" t="s">
        <v>66</v>
      </c>
      <c r="D31" s="28"/>
      <c r="E31" s="28"/>
      <c r="F31" s="28"/>
      <c r="G31" s="18"/>
      <c r="H31" s="38">
        <v>1.0</v>
      </c>
      <c r="I31" s="38"/>
      <c r="J31" s="39">
        <v>1.0</v>
      </c>
      <c r="K31" s="39"/>
      <c r="L31" s="38">
        <v>7.0</v>
      </c>
      <c r="M31" s="40" t="s">
        <v>67</v>
      </c>
      <c r="N31" s="23"/>
      <c r="O31" s="23"/>
      <c r="P31" s="23"/>
      <c r="Q31" s="40" t="s">
        <v>68</v>
      </c>
      <c r="R31" s="23"/>
      <c r="S31" s="23"/>
      <c r="T31" s="23"/>
    </row>
    <row r="32" ht="16.5" customHeight="1">
      <c r="A32" s="15"/>
      <c r="B32" s="15"/>
      <c r="C32" s="21"/>
      <c r="D32" s="34"/>
      <c r="E32" s="34"/>
      <c r="F32" s="34"/>
      <c r="G32" s="22"/>
      <c r="H32" s="38"/>
      <c r="I32" s="38"/>
      <c r="J32" s="39"/>
      <c r="K32" s="39"/>
      <c r="L32" s="38">
        <v>7.0</v>
      </c>
      <c r="M32" s="40" t="s">
        <v>68</v>
      </c>
      <c r="N32" s="23"/>
      <c r="O32" s="23"/>
      <c r="P32" s="23"/>
      <c r="Q32" s="40"/>
      <c r="R32" s="23"/>
      <c r="S32" s="23"/>
      <c r="T32" s="23"/>
    </row>
    <row r="33" ht="16.5" customHeight="1">
      <c r="A33" s="35">
        <v>7.0</v>
      </c>
      <c r="B33" s="36" t="s">
        <v>69</v>
      </c>
      <c r="C33" s="37" t="s">
        <v>70</v>
      </c>
      <c r="D33" s="5"/>
      <c r="E33" s="5"/>
      <c r="F33" s="5"/>
      <c r="G33" s="12"/>
      <c r="H33" s="38">
        <v>2.0</v>
      </c>
      <c r="I33" s="38">
        <v>2.0</v>
      </c>
      <c r="J33" s="39"/>
      <c r="K33" s="39"/>
      <c r="L33" s="38">
        <v>14.0</v>
      </c>
      <c r="M33" s="40" t="s">
        <v>71</v>
      </c>
      <c r="N33" s="23"/>
      <c r="O33" s="23"/>
      <c r="P33" s="23"/>
      <c r="Q33" s="40"/>
      <c r="R33" s="23"/>
      <c r="S33" s="23"/>
      <c r="T33" s="23"/>
    </row>
    <row r="34" ht="16.5" customHeight="1">
      <c r="A34" s="35">
        <v>8.0</v>
      </c>
      <c r="B34" s="48" t="s">
        <v>72</v>
      </c>
      <c r="C34" s="49" t="s">
        <v>73</v>
      </c>
      <c r="D34" s="5"/>
      <c r="E34" s="5"/>
      <c r="F34" s="5"/>
      <c r="G34" s="12"/>
      <c r="H34" s="50">
        <v>2.0</v>
      </c>
      <c r="I34" s="50">
        <v>2.0</v>
      </c>
      <c r="J34" s="51"/>
      <c r="K34" s="51"/>
      <c r="L34" s="50"/>
      <c r="M34" s="52" t="s">
        <v>74</v>
      </c>
      <c r="N34" s="53"/>
      <c r="O34" s="53"/>
      <c r="P34" s="53"/>
      <c r="Q34" s="52" t="s">
        <v>75</v>
      </c>
      <c r="R34" s="53"/>
      <c r="S34" s="53"/>
      <c r="T34" s="53"/>
    </row>
    <row r="35" ht="33.75" customHeight="1">
      <c r="A35" s="35">
        <v>9.0</v>
      </c>
      <c r="B35" s="54" t="s">
        <v>76</v>
      </c>
      <c r="C35" s="49" t="s">
        <v>77</v>
      </c>
      <c r="D35" s="5"/>
      <c r="E35" s="5"/>
      <c r="F35" s="5"/>
      <c r="G35" s="12"/>
      <c r="H35" s="54">
        <v>2.0</v>
      </c>
      <c r="I35" s="54">
        <v>2.0</v>
      </c>
      <c r="J35" s="55"/>
      <c r="K35" s="56"/>
      <c r="L35" s="54">
        <v>14.0</v>
      </c>
      <c r="M35" s="52" t="s">
        <v>74</v>
      </c>
      <c r="N35" s="57"/>
      <c r="O35" s="57"/>
      <c r="P35" s="58"/>
      <c r="Q35" s="52" t="s">
        <v>75</v>
      </c>
      <c r="R35" s="53"/>
      <c r="S35" s="53"/>
      <c r="T35" s="53"/>
    </row>
    <row r="36" ht="16.5" customHeight="1">
      <c r="A36" s="35">
        <v>10.0</v>
      </c>
      <c r="B36" s="36" t="s">
        <v>78</v>
      </c>
      <c r="C36" s="37" t="s">
        <v>79</v>
      </c>
      <c r="D36" s="5"/>
      <c r="E36" s="5"/>
      <c r="F36" s="5"/>
      <c r="G36" s="12"/>
      <c r="H36" s="38">
        <v>1.0</v>
      </c>
      <c r="I36" s="38">
        <v>1.0</v>
      </c>
      <c r="J36" s="39"/>
      <c r="K36" s="39"/>
      <c r="L36" s="38">
        <v>14.0</v>
      </c>
      <c r="M36" s="40" t="s">
        <v>80</v>
      </c>
      <c r="N36" s="23"/>
      <c r="O36" s="23"/>
      <c r="P36" s="23"/>
      <c r="Q36" s="40"/>
      <c r="R36" s="23"/>
      <c r="S36" s="23"/>
      <c r="T36" s="23"/>
    </row>
    <row r="37" ht="16.5" customHeight="1">
      <c r="A37" s="35">
        <v>11.0</v>
      </c>
      <c r="B37" s="36" t="s">
        <v>81</v>
      </c>
      <c r="C37" s="37" t="s">
        <v>82</v>
      </c>
      <c r="D37" s="5"/>
      <c r="E37" s="5"/>
      <c r="F37" s="5"/>
      <c r="G37" s="12"/>
      <c r="H37" s="38">
        <v>2.0</v>
      </c>
      <c r="I37" s="38">
        <v>2.0</v>
      </c>
      <c r="J37" s="39"/>
      <c r="K37" s="39"/>
      <c r="L37" s="38">
        <v>14.0</v>
      </c>
      <c r="M37" s="40" t="s">
        <v>83</v>
      </c>
      <c r="N37" s="23"/>
      <c r="O37" s="23"/>
      <c r="P37" s="23"/>
      <c r="Q37" s="40"/>
      <c r="R37" s="23"/>
      <c r="S37" s="23"/>
      <c r="T37" s="23"/>
    </row>
    <row r="38" ht="16.5" customHeight="1">
      <c r="A38" s="35"/>
      <c r="B38" s="36"/>
      <c r="C38" s="59" t="s">
        <v>84</v>
      </c>
      <c r="D38" s="5"/>
      <c r="E38" s="5"/>
      <c r="F38" s="5"/>
      <c r="G38" s="12"/>
      <c r="H38" s="38">
        <f t="shared" ref="H38:J38" si="1">SUM(H24:H37)</f>
        <v>20</v>
      </c>
      <c r="I38" s="38">
        <f t="shared" si="1"/>
        <v>18</v>
      </c>
      <c r="J38" s="38">
        <f t="shared" si="1"/>
        <v>2</v>
      </c>
      <c r="K38" s="38"/>
      <c r="L38" s="38"/>
      <c r="M38" s="40"/>
      <c r="N38" s="23"/>
      <c r="O38" s="23"/>
      <c r="P38" s="23"/>
      <c r="Q38" s="40"/>
      <c r="R38" s="23"/>
      <c r="S38" s="23"/>
      <c r="T38" s="23"/>
    </row>
    <row r="39" ht="16.5" customHeight="1">
      <c r="A39" s="35"/>
      <c r="B39" s="36"/>
      <c r="C39" s="60"/>
      <c r="D39" s="61"/>
      <c r="E39" s="61"/>
      <c r="F39" s="61"/>
      <c r="G39" s="62"/>
      <c r="H39" s="35"/>
      <c r="I39" s="35"/>
      <c r="J39" s="35"/>
      <c r="K39" s="35"/>
      <c r="L39" s="35"/>
      <c r="M39" s="40"/>
      <c r="N39" s="23"/>
      <c r="O39" s="23"/>
      <c r="P39" s="23"/>
      <c r="Q39" s="40"/>
      <c r="R39" s="23"/>
      <c r="S39" s="23"/>
      <c r="T39" s="23"/>
    </row>
    <row r="40" ht="14.25" customHeight="1">
      <c r="A40" s="63"/>
    </row>
    <row r="41" ht="14.25" customHeight="1">
      <c r="A41" s="63"/>
    </row>
    <row r="42" ht="14.25" customHeight="1">
      <c r="A42" s="63"/>
    </row>
    <row r="43" ht="14.25" customHeight="1">
      <c r="A43" s="63"/>
    </row>
    <row r="44" ht="14.25" customHeight="1">
      <c r="A44" s="63"/>
    </row>
    <row r="45" ht="14.25" customHeight="1">
      <c r="A45" s="63"/>
    </row>
    <row r="46" ht="14.25" customHeight="1">
      <c r="A46" s="63"/>
    </row>
    <row r="47" ht="14.25" customHeight="1">
      <c r="A47" s="63"/>
    </row>
    <row r="48" ht="14.25" customHeight="1">
      <c r="A48" s="63"/>
    </row>
    <row r="49" ht="14.25" customHeight="1">
      <c r="A49" s="63"/>
    </row>
    <row r="50" ht="14.25" customHeight="1">
      <c r="A50" s="63"/>
    </row>
    <row r="51" ht="14.25" customHeight="1">
      <c r="A51" s="63"/>
    </row>
    <row r="52" ht="14.25" customHeight="1">
      <c r="A52" s="63"/>
    </row>
    <row r="53" ht="14.25" customHeight="1">
      <c r="A53" s="63"/>
    </row>
    <row r="54" ht="14.25" customHeight="1">
      <c r="A54" s="63"/>
    </row>
    <row r="55" ht="14.25" customHeight="1">
      <c r="A55" s="63"/>
    </row>
    <row r="56" ht="14.25" customHeight="1">
      <c r="A56" s="63"/>
    </row>
    <row r="57" ht="14.25" customHeight="1">
      <c r="A57" s="63"/>
    </row>
    <row r="58" ht="14.25" customHeight="1">
      <c r="A58" s="63"/>
    </row>
    <row r="59" ht="14.25" customHeight="1">
      <c r="A59" s="63"/>
    </row>
    <row r="60" ht="14.25" customHeight="1">
      <c r="A60" s="63"/>
    </row>
    <row r="61" ht="14.25" customHeight="1">
      <c r="A61" s="63"/>
    </row>
    <row r="62" ht="14.25" customHeight="1">
      <c r="A62" s="63"/>
    </row>
    <row r="63" ht="14.25" customHeight="1">
      <c r="A63" s="63"/>
    </row>
    <row r="64" ht="14.25" customHeight="1">
      <c r="A64" s="63"/>
    </row>
    <row r="65" ht="14.25" customHeight="1">
      <c r="A65" s="63"/>
    </row>
    <row r="66" ht="14.25" customHeight="1">
      <c r="A66" s="63"/>
    </row>
    <row r="67" ht="14.25" customHeight="1">
      <c r="A67" s="63"/>
    </row>
    <row r="68" ht="14.25" customHeight="1">
      <c r="A68" s="63"/>
    </row>
    <row r="69" ht="14.25" customHeight="1">
      <c r="A69" s="63"/>
    </row>
    <row r="70" ht="14.25" customHeight="1">
      <c r="A70" s="63"/>
    </row>
    <row r="71" ht="14.25" customHeight="1">
      <c r="A71" s="63"/>
    </row>
    <row r="72" ht="14.25" customHeight="1">
      <c r="A72" s="63"/>
    </row>
    <row r="73" ht="14.25" customHeight="1">
      <c r="A73" s="63"/>
    </row>
    <row r="74" ht="14.25" customHeight="1">
      <c r="A74" s="63"/>
    </row>
    <row r="75" ht="14.25" customHeight="1">
      <c r="A75" s="63"/>
    </row>
    <row r="76" ht="14.25" customHeight="1">
      <c r="A76" s="63"/>
    </row>
    <row r="77" ht="14.25" customHeight="1">
      <c r="A77" s="63"/>
    </row>
    <row r="78" ht="14.25" customHeight="1">
      <c r="A78" s="63"/>
    </row>
    <row r="79" ht="14.25" customHeight="1">
      <c r="A79" s="63"/>
    </row>
    <row r="80" ht="14.25" customHeight="1">
      <c r="A80" s="63"/>
    </row>
    <row r="81" ht="14.25" customHeight="1">
      <c r="A81" s="63"/>
    </row>
    <row r="82" ht="14.25" customHeight="1">
      <c r="A82" s="63"/>
    </row>
    <row r="83" ht="14.25" customHeight="1">
      <c r="A83" s="63"/>
    </row>
    <row r="84" ht="14.25" customHeight="1">
      <c r="A84" s="63"/>
    </row>
    <row r="85" ht="14.25" customHeight="1">
      <c r="A85" s="63"/>
    </row>
    <row r="86" ht="14.25" customHeight="1">
      <c r="A86" s="63"/>
    </row>
    <row r="87" ht="14.25" customHeight="1">
      <c r="A87" s="63"/>
    </row>
    <row r="88" ht="14.25" customHeight="1">
      <c r="A88" s="63"/>
    </row>
    <row r="89" ht="14.25" customHeight="1">
      <c r="A89" s="63"/>
    </row>
    <row r="90" ht="14.25" customHeight="1">
      <c r="A90" s="63"/>
    </row>
    <row r="91" ht="14.25" customHeight="1">
      <c r="A91" s="63"/>
    </row>
    <row r="92" ht="14.25" customHeight="1">
      <c r="A92" s="63"/>
    </row>
    <row r="93" ht="14.25" customHeight="1">
      <c r="A93" s="63"/>
    </row>
    <row r="94" ht="14.25" customHeight="1">
      <c r="A94" s="63"/>
    </row>
    <row r="95" ht="14.25" customHeight="1">
      <c r="A95" s="63"/>
    </row>
    <row r="96" ht="14.25" customHeight="1">
      <c r="A96" s="63"/>
    </row>
    <row r="97" ht="14.25" customHeight="1">
      <c r="A97" s="63"/>
    </row>
    <row r="98" ht="14.25" customHeight="1">
      <c r="A98" s="63"/>
    </row>
    <row r="99" ht="14.25" customHeight="1">
      <c r="A99" s="63"/>
    </row>
    <row r="100" ht="14.25" customHeight="1">
      <c r="A100" s="63"/>
    </row>
    <row r="101" ht="14.25" customHeight="1">
      <c r="A101" s="63"/>
    </row>
    <row r="102" ht="14.25" customHeight="1">
      <c r="A102" s="63"/>
    </row>
    <row r="103" ht="14.25" customHeight="1">
      <c r="A103" s="63"/>
    </row>
    <row r="104" ht="14.25" customHeight="1">
      <c r="A104" s="63"/>
    </row>
    <row r="105" ht="14.25" customHeight="1">
      <c r="A105" s="63"/>
    </row>
    <row r="106" ht="14.25" customHeight="1">
      <c r="A106" s="63"/>
    </row>
    <row r="107" ht="14.25" customHeight="1">
      <c r="A107" s="63"/>
    </row>
    <row r="108" ht="14.25" customHeight="1">
      <c r="A108" s="63"/>
    </row>
    <row r="109" ht="14.25" customHeight="1">
      <c r="A109" s="63"/>
    </row>
    <row r="110" ht="14.25" customHeight="1">
      <c r="A110" s="63"/>
    </row>
    <row r="111" ht="14.25" customHeight="1">
      <c r="A111" s="63"/>
    </row>
    <row r="112" ht="14.25" customHeight="1">
      <c r="A112" s="63"/>
    </row>
    <row r="113" ht="14.25" customHeight="1">
      <c r="A113" s="63"/>
    </row>
    <row r="114" ht="14.25" customHeight="1">
      <c r="A114" s="63"/>
    </row>
    <row r="115" ht="14.25" customHeight="1">
      <c r="A115" s="63"/>
    </row>
    <row r="116" ht="14.25" customHeight="1">
      <c r="A116" s="63"/>
    </row>
    <row r="117" ht="14.25" customHeight="1">
      <c r="A117" s="63"/>
    </row>
    <row r="118" ht="14.25" customHeight="1">
      <c r="A118" s="63"/>
    </row>
    <row r="119" ht="14.25" customHeight="1">
      <c r="A119" s="63"/>
    </row>
    <row r="120" ht="14.25" customHeight="1">
      <c r="A120" s="63"/>
    </row>
    <row r="121" ht="14.25" customHeight="1">
      <c r="A121" s="63"/>
    </row>
    <row r="122" ht="14.25" customHeight="1">
      <c r="A122" s="63"/>
    </row>
    <row r="123" ht="14.25" customHeight="1">
      <c r="A123" s="63"/>
    </row>
    <row r="124" ht="14.25" customHeight="1">
      <c r="A124" s="63"/>
    </row>
    <row r="125" ht="14.25" customHeight="1">
      <c r="A125" s="63"/>
    </row>
    <row r="126" ht="14.25" customHeight="1">
      <c r="A126" s="63"/>
    </row>
    <row r="127" ht="14.25" customHeight="1">
      <c r="A127" s="63"/>
    </row>
    <row r="128" ht="14.25" customHeight="1">
      <c r="A128" s="63"/>
    </row>
    <row r="129" ht="14.25" customHeight="1">
      <c r="A129" s="63"/>
    </row>
    <row r="130" ht="14.25" customHeight="1">
      <c r="A130" s="63"/>
    </row>
    <row r="131" ht="14.25" customHeight="1">
      <c r="A131" s="63"/>
    </row>
    <row r="132" ht="14.25" customHeight="1">
      <c r="A132" s="63"/>
    </row>
    <row r="133" ht="14.25" customHeight="1">
      <c r="A133" s="63"/>
    </row>
    <row r="134" ht="14.25" customHeight="1">
      <c r="A134" s="63"/>
    </row>
    <row r="135" ht="14.25" customHeight="1">
      <c r="A135" s="63"/>
    </row>
    <row r="136" ht="14.25" customHeight="1">
      <c r="A136" s="63"/>
    </row>
    <row r="137" ht="14.25" customHeight="1">
      <c r="A137" s="63"/>
    </row>
    <row r="138" ht="14.25" customHeight="1">
      <c r="A138" s="63"/>
    </row>
    <row r="139" ht="14.25" customHeight="1">
      <c r="A139" s="63"/>
    </row>
    <row r="140" ht="14.25" customHeight="1">
      <c r="A140" s="63"/>
    </row>
    <row r="141" ht="14.25" customHeight="1">
      <c r="A141" s="63"/>
    </row>
    <row r="142" ht="14.25" customHeight="1">
      <c r="A142" s="63"/>
    </row>
    <row r="143" ht="14.25" customHeight="1">
      <c r="A143" s="63"/>
    </row>
    <row r="144" ht="14.25" customHeight="1">
      <c r="A144" s="63"/>
    </row>
    <row r="145" ht="14.25" customHeight="1">
      <c r="A145" s="63"/>
    </row>
    <row r="146" ht="14.25" customHeight="1">
      <c r="A146" s="63"/>
    </row>
    <row r="147" ht="14.25" customHeight="1">
      <c r="A147" s="63"/>
    </row>
    <row r="148" ht="14.25" customHeight="1">
      <c r="A148" s="63"/>
    </row>
    <row r="149" ht="14.25" customHeight="1">
      <c r="A149" s="63"/>
    </row>
    <row r="150" ht="14.25" customHeight="1">
      <c r="A150" s="63"/>
    </row>
    <row r="151" ht="14.25" customHeight="1">
      <c r="A151" s="63"/>
    </row>
    <row r="152" ht="14.25" customHeight="1">
      <c r="A152" s="63"/>
    </row>
    <row r="153" ht="14.25" customHeight="1">
      <c r="A153" s="63"/>
    </row>
    <row r="154" ht="14.25" customHeight="1">
      <c r="A154" s="63"/>
    </row>
    <row r="155" ht="14.25" customHeight="1">
      <c r="A155" s="63"/>
    </row>
    <row r="156" ht="14.25" customHeight="1">
      <c r="A156" s="63"/>
    </row>
    <row r="157" ht="14.25" customHeight="1">
      <c r="A157" s="63"/>
    </row>
    <row r="158" ht="14.25" customHeight="1">
      <c r="A158" s="63"/>
    </row>
    <row r="159" ht="14.25" customHeight="1">
      <c r="A159" s="63"/>
    </row>
    <row r="160" ht="14.25" customHeight="1">
      <c r="A160" s="63"/>
    </row>
    <row r="161" ht="14.25" customHeight="1">
      <c r="A161" s="63"/>
    </row>
    <row r="162" ht="14.25" customHeight="1">
      <c r="A162" s="63"/>
    </row>
    <row r="163" ht="14.25" customHeight="1">
      <c r="A163" s="63"/>
    </row>
    <row r="164" ht="14.25" customHeight="1">
      <c r="A164" s="63"/>
    </row>
    <row r="165" ht="14.25" customHeight="1">
      <c r="A165" s="63"/>
    </row>
    <row r="166" ht="14.25" customHeight="1">
      <c r="A166" s="63"/>
    </row>
    <row r="167" ht="14.25" customHeight="1">
      <c r="A167" s="63"/>
    </row>
    <row r="168" ht="14.25" customHeight="1">
      <c r="A168" s="63"/>
    </row>
    <row r="169" ht="14.25" customHeight="1">
      <c r="A169" s="63"/>
    </row>
    <row r="170" ht="14.25" customHeight="1">
      <c r="A170" s="63"/>
    </row>
    <row r="171" ht="14.25" customHeight="1">
      <c r="A171" s="63"/>
    </row>
    <row r="172" ht="14.25" customHeight="1">
      <c r="A172" s="63"/>
    </row>
    <row r="173" ht="14.25" customHeight="1">
      <c r="A173" s="63"/>
    </row>
    <row r="174" ht="14.25" customHeight="1">
      <c r="A174" s="63"/>
    </row>
    <row r="175" ht="14.25" customHeight="1">
      <c r="A175" s="63"/>
    </row>
    <row r="176" ht="14.25" customHeight="1">
      <c r="A176" s="63"/>
    </row>
    <row r="177" ht="14.25" customHeight="1">
      <c r="A177" s="63"/>
    </row>
    <row r="178" ht="14.25" customHeight="1">
      <c r="A178" s="63"/>
    </row>
    <row r="179" ht="14.25" customHeight="1">
      <c r="A179" s="63"/>
    </row>
    <row r="180" ht="14.25" customHeight="1">
      <c r="A180" s="63"/>
    </row>
    <row r="181" ht="14.25" customHeight="1">
      <c r="A181" s="63"/>
    </row>
    <row r="182" ht="14.25" customHeight="1">
      <c r="A182" s="63"/>
    </row>
    <row r="183" ht="14.25" customHeight="1">
      <c r="A183" s="63"/>
    </row>
    <row r="184" ht="14.25" customHeight="1">
      <c r="A184" s="63"/>
    </row>
    <row r="185" ht="14.25" customHeight="1">
      <c r="A185" s="63"/>
    </row>
    <row r="186" ht="14.25" customHeight="1">
      <c r="A186" s="63"/>
    </row>
    <row r="187" ht="14.25" customHeight="1">
      <c r="A187" s="63"/>
    </row>
    <row r="188" ht="14.25" customHeight="1">
      <c r="A188" s="63"/>
    </row>
    <row r="189" ht="14.25" customHeight="1">
      <c r="A189" s="63"/>
    </row>
    <row r="190" ht="14.25" customHeight="1">
      <c r="A190" s="63"/>
    </row>
    <row r="191" ht="14.25" customHeight="1">
      <c r="A191" s="63"/>
    </row>
    <row r="192" ht="14.25" customHeight="1">
      <c r="A192" s="63"/>
    </row>
    <row r="193" ht="14.25" customHeight="1">
      <c r="A193" s="63"/>
    </row>
    <row r="194" ht="14.25" customHeight="1">
      <c r="A194" s="63"/>
    </row>
    <row r="195" ht="14.25" customHeight="1">
      <c r="A195" s="63"/>
    </row>
    <row r="196" ht="14.25" customHeight="1">
      <c r="A196" s="63"/>
    </row>
    <row r="197" ht="14.25" customHeight="1">
      <c r="A197" s="63"/>
    </row>
    <row r="198" ht="14.25" customHeight="1">
      <c r="A198" s="63"/>
    </row>
    <row r="199" ht="14.25" customHeight="1">
      <c r="A199" s="63"/>
    </row>
    <row r="200" ht="14.25" customHeight="1">
      <c r="A200" s="63"/>
    </row>
    <row r="201" ht="14.25" customHeight="1">
      <c r="A201" s="63"/>
    </row>
    <row r="202" ht="14.25" customHeight="1">
      <c r="A202" s="63"/>
    </row>
    <row r="203" ht="14.25" customHeight="1">
      <c r="A203" s="63"/>
    </row>
    <row r="204" ht="14.25" customHeight="1">
      <c r="A204" s="63"/>
    </row>
    <row r="205" ht="14.25" customHeight="1">
      <c r="A205" s="63"/>
    </row>
    <row r="206" ht="14.25" customHeight="1">
      <c r="A206" s="63"/>
    </row>
    <row r="207" ht="14.25" customHeight="1">
      <c r="A207" s="63"/>
    </row>
    <row r="208" ht="14.25" customHeight="1">
      <c r="A208" s="63"/>
    </row>
    <row r="209" ht="14.25" customHeight="1">
      <c r="A209" s="63"/>
    </row>
    <row r="210" ht="14.25" customHeight="1">
      <c r="A210" s="63"/>
    </row>
    <row r="211" ht="14.25" customHeight="1">
      <c r="A211" s="63"/>
    </row>
    <row r="212" ht="14.25" customHeight="1">
      <c r="A212" s="63"/>
    </row>
    <row r="213" ht="14.25" customHeight="1">
      <c r="A213" s="63"/>
    </row>
    <row r="214" ht="14.25" customHeight="1">
      <c r="A214" s="63"/>
    </row>
    <row r="215" ht="14.25" customHeight="1">
      <c r="A215" s="63"/>
    </row>
    <row r="216" ht="14.25" customHeight="1">
      <c r="A216" s="63"/>
    </row>
    <row r="217" ht="14.25" customHeight="1">
      <c r="A217" s="63"/>
    </row>
    <row r="218" ht="14.25" customHeight="1">
      <c r="A218" s="63"/>
    </row>
    <row r="219" ht="14.25" customHeight="1">
      <c r="A219" s="63"/>
    </row>
    <row r="220" ht="14.25" customHeight="1">
      <c r="A220" s="63"/>
    </row>
    <row r="221" ht="14.25" customHeight="1">
      <c r="A221" s="63"/>
    </row>
    <row r="222" ht="14.25" customHeight="1">
      <c r="A222" s="63"/>
    </row>
    <row r="223" ht="14.25" customHeight="1">
      <c r="A223" s="63"/>
    </row>
    <row r="224" ht="14.25" customHeight="1">
      <c r="A224" s="63"/>
    </row>
    <row r="225" ht="14.25" customHeight="1">
      <c r="A225" s="63"/>
    </row>
    <row r="226" ht="14.25" customHeight="1">
      <c r="A226" s="63"/>
    </row>
    <row r="227" ht="14.25" customHeight="1">
      <c r="A227" s="63"/>
    </row>
    <row r="228" ht="14.25" customHeight="1">
      <c r="A228" s="63"/>
    </row>
    <row r="229" ht="14.25" customHeight="1">
      <c r="A229" s="63"/>
    </row>
    <row r="230" ht="14.25" customHeight="1">
      <c r="A230" s="63"/>
    </row>
    <row r="231" ht="14.25" customHeight="1">
      <c r="A231" s="63"/>
    </row>
    <row r="232" ht="14.25" customHeight="1">
      <c r="A232" s="63"/>
    </row>
    <row r="233" ht="14.25" customHeight="1">
      <c r="A233" s="63"/>
    </row>
    <row r="234" ht="14.25" customHeight="1">
      <c r="A234" s="63"/>
    </row>
    <row r="235" ht="14.25" customHeight="1">
      <c r="A235" s="63"/>
    </row>
    <row r="236" ht="14.25" customHeight="1">
      <c r="A236" s="63"/>
    </row>
    <row r="237" ht="14.25" customHeight="1">
      <c r="A237" s="63"/>
    </row>
    <row r="238" ht="14.25" customHeight="1">
      <c r="A238" s="63"/>
    </row>
    <row r="239" ht="14.25" customHeight="1">
      <c r="A239" s="63"/>
    </row>
    <row r="240" ht="14.25" customHeight="1">
      <c r="A240" s="63"/>
    </row>
    <row r="241" ht="14.25" customHeight="1">
      <c r="A241" s="63"/>
    </row>
    <row r="242" ht="14.25" customHeight="1">
      <c r="A242" s="63"/>
    </row>
    <row r="243" ht="14.25" customHeight="1">
      <c r="A243" s="63"/>
    </row>
    <row r="244" ht="14.25" customHeight="1">
      <c r="A244" s="63"/>
    </row>
    <row r="245" ht="14.25" customHeight="1">
      <c r="A245" s="63"/>
    </row>
    <row r="246" ht="14.25" customHeight="1">
      <c r="A246" s="63"/>
    </row>
    <row r="247" ht="14.25" customHeight="1">
      <c r="A247" s="63"/>
    </row>
    <row r="248" ht="14.25" customHeight="1">
      <c r="A248" s="63"/>
    </row>
    <row r="249" ht="14.25" customHeight="1">
      <c r="A249" s="63"/>
    </row>
    <row r="250" ht="14.25" customHeight="1">
      <c r="A250" s="63"/>
    </row>
    <row r="251" ht="14.25" customHeight="1">
      <c r="A251" s="63"/>
    </row>
    <row r="252" ht="14.25" customHeight="1">
      <c r="A252" s="63"/>
    </row>
    <row r="253" ht="14.25" customHeight="1">
      <c r="A253" s="63"/>
    </row>
    <row r="254" ht="14.25" customHeight="1">
      <c r="A254" s="63"/>
    </row>
    <row r="255" ht="14.25" customHeight="1">
      <c r="A255" s="63"/>
    </row>
    <row r="256" ht="14.25" customHeight="1">
      <c r="A256" s="63"/>
    </row>
    <row r="257" ht="14.25" customHeight="1">
      <c r="A257" s="63"/>
    </row>
    <row r="258" ht="14.25" customHeight="1">
      <c r="A258" s="63"/>
    </row>
    <row r="259" ht="14.25" customHeight="1">
      <c r="A259" s="63"/>
    </row>
    <row r="260" ht="14.25" customHeight="1">
      <c r="A260" s="63"/>
    </row>
    <row r="261" ht="14.25" customHeight="1">
      <c r="A261" s="63"/>
    </row>
    <row r="262" ht="14.25" customHeight="1">
      <c r="A262" s="63"/>
    </row>
    <row r="263" ht="14.25" customHeight="1">
      <c r="A263" s="63"/>
    </row>
    <row r="264" ht="14.25" customHeight="1">
      <c r="A264" s="63"/>
    </row>
    <row r="265" ht="14.25" customHeight="1">
      <c r="A265" s="63"/>
    </row>
    <row r="266" ht="14.25" customHeight="1">
      <c r="A266" s="63"/>
    </row>
    <row r="267" ht="14.25" customHeight="1">
      <c r="A267" s="63"/>
    </row>
    <row r="268" ht="14.25" customHeight="1">
      <c r="A268" s="63"/>
    </row>
    <row r="269" ht="14.25" customHeight="1">
      <c r="A269" s="63"/>
    </row>
    <row r="270" ht="14.25" customHeight="1">
      <c r="A270" s="63"/>
    </row>
    <row r="271" ht="14.25" customHeight="1">
      <c r="A271" s="63"/>
    </row>
    <row r="272" ht="14.25" customHeight="1">
      <c r="A272" s="63"/>
    </row>
    <row r="273" ht="14.25" customHeight="1">
      <c r="A273" s="63"/>
    </row>
    <row r="274" ht="14.25" customHeight="1">
      <c r="A274" s="63"/>
    </row>
    <row r="275" ht="14.25" customHeight="1">
      <c r="A275" s="63"/>
    </row>
    <row r="276" ht="14.25" customHeight="1">
      <c r="A276" s="63"/>
    </row>
    <row r="277" ht="14.25" customHeight="1">
      <c r="A277" s="63"/>
    </row>
    <row r="278" ht="14.25" customHeight="1">
      <c r="A278" s="63"/>
    </row>
    <row r="279" ht="14.25" customHeight="1">
      <c r="A279" s="63"/>
    </row>
    <row r="280" ht="14.25" customHeight="1">
      <c r="A280" s="63"/>
    </row>
    <row r="281" ht="14.25" customHeight="1">
      <c r="A281" s="63"/>
    </row>
    <row r="282" ht="14.25" customHeight="1">
      <c r="A282" s="63"/>
    </row>
    <row r="283" ht="14.25" customHeight="1">
      <c r="A283" s="63"/>
    </row>
    <row r="284" ht="14.25" customHeight="1">
      <c r="A284" s="63"/>
    </row>
    <row r="285" ht="14.25" customHeight="1">
      <c r="A285" s="63"/>
    </row>
    <row r="286" ht="14.25" customHeight="1">
      <c r="A286" s="63"/>
    </row>
    <row r="287" ht="14.25" customHeight="1">
      <c r="A287" s="63"/>
    </row>
    <row r="288" ht="14.25" customHeight="1">
      <c r="A288" s="63"/>
    </row>
    <row r="289" ht="14.25" customHeight="1">
      <c r="A289" s="63"/>
    </row>
    <row r="290" ht="14.25" customHeight="1">
      <c r="A290" s="63"/>
    </row>
    <row r="291" ht="14.25" customHeight="1">
      <c r="A291" s="63"/>
    </row>
    <row r="292" ht="14.25" customHeight="1">
      <c r="A292" s="63"/>
    </row>
    <row r="293" ht="14.25" customHeight="1">
      <c r="A293" s="63"/>
    </row>
    <row r="294" ht="14.25" customHeight="1">
      <c r="A294" s="63"/>
    </row>
    <row r="295" ht="14.25" customHeight="1">
      <c r="A295" s="63"/>
    </row>
    <row r="296" ht="14.25" customHeight="1">
      <c r="A296" s="63"/>
    </row>
    <row r="297" ht="14.25" customHeight="1">
      <c r="A297" s="63"/>
    </row>
    <row r="298" ht="14.25" customHeight="1">
      <c r="A298" s="63"/>
    </row>
    <row r="299" ht="14.25" customHeight="1">
      <c r="A299" s="63"/>
    </row>
    <row r="300" ht="14.25" customHeight="1">
      <c r="A300" s="63"/>
    </row>
    <row r="301" ht="14.25" customHeight="1">
      <c r="A301" s="63"/>
    </row>
    <row r="302" ht="14.25" customHeight="1">
      <c r="A302" s="63"/>
    </row>
    <row r="303" ht="14.25" customHeight="1">
      <c r="A303" s="63"/>
    </row>
    <row r="304" ht="14.25" customHeight="1">
      <c r="A304" s="63"/>
    </row>
    <row r="305" ht="14.25" customHeight="1">
      <c r="A305" s="63"/>
    </row>
    <row r="306" ht="14.25" customHeight="1">
      <c r="A306" s="63"/>
    </row>
    <row r="307" ht="14.25" customHeight="1">
      <c r="A307" s="63"/>
    </row>
    <row r="308" ht="14.25" customHeight="1">
      <c r="A308" s="63"/>
    </row>
    <row r="309" ht="14.25" customHeight="1">
      <c r="A309" s="63"/>
    </row>
    <row r="310" ht="14.25" customHeight="1">
      <c r="A310" s="63"/>
    </row>
    <row r="311" ht="14.25" customHeight="1">
      <c r="A311" s="63"/>
    </row>
    <row r="312" ht="14.25" customHeight="1">
      <c r="A312" s="63"/>
    </row>
    <row r="313" ht="14.25" customHeight="1">
      <c r="A313" s="63"/>
    </row>
    <row r="314" ht="14.25" customHeight="1">
      <c r="A314" s="63"/>
    </row>
    <row r="315" ht="14.25" customHeight="1">
      <c r="A315" s="63"/>
    </row>
    <row r="316" ht="14.25" customHeight="1">
      <c r="A316" s="63"/>
    </row>
    <row r="317" ht="14.25" customHeight="1">
      <c r="A317" s="63"/>
    </row>
    <row r="318" ht="14.25" customHeight="1">
      <c r="A318" s="63"/>
    </row>
    <row r="319" ht="14.25" customHeight="1">
      <c r="A319" s="63"/>
    </row>
    <row r="320" ht="14.25" customHeight="1">
      <c r="A320" s="63"/>
    </row>
    <row r="321" ht="14.25" customHeight="1">
      <c r="A321" s="63"/>
    </row>
    <row r="322" ht="14.25" customHeight="1">
      <c r="A322" s="63"/>
    </row>
    <row r="323" ht="14.25" customHeight="1">
      <c r="A323" s="63"/>
    </row>
    <row r="324" ht="14.25" customHeight="1">
      <c r="A324" s="63"/>
    </row>
    <row r="325" ht="14.25" customHeight="1">
      <c r="A325" s="63"/>
    </row>
    <row r="326" ht="14.25" customHeight="1">
      <c r="A326" s="63"/>
    </row>
    <row r="327" ht="14.25" customHeight="1">
      <c r="A327" s="63"/>
    </row>
    <row r="328" ht="14.25" customHeight="1">
      <c r="A328" s="63"/>
    </row>
    <row r="329" ht="14.25" customHeight="1">
      <c r="A329" s="63"/>
    </row>
    <row r="330" ht="14.25" customHeight="1">
      <c r="A330" s="63"/>
    </row>
    <row r="331" ht="14.25" customHeight="1">
      <c r="A331" s="63"/>
    </row>
    <row r="332" ht="14.25" customHeight="1">
      <c r="A332" s="63"/>
    </row>
    <row r="333" ht="14.25" customHeight="1">
      <c r="A333" s="63"/>
    </row>
    <row r="334" ht="14.25" customHeight="1">
      <c r="A334" s="63"/>
    </row>
    <row r="335" ht="14.25" customHeight="1">
      <c r="A335" s="63"/>
    </row>
    <row r="336" ht="14.25" customHeight="1">
      <c r="A336" s="63"/>
    </row>
    <row r="337" ht="14.25" customHeight="1">
      <c r="A337" s="63"/>
    </row>
    <row r="338" ht="14.25" customHeight="1">
      <c r="A338" s="63"/>
    </row>
    <row r="339" ht="14.25" customHeight="1">
      <c r="A339" s="63"/>
    </row>
    <row r="340" ht="14.25" customHeight="1">
      <c r="A340" s="63"/>
    </row>
    <row r="341" ht="14.25" customHeight="1">
      <c r="A341" s="63"/>
    </row>
    <row r="342" ht="14.25" customHeight="1">
      <c r="A342" s="63"/>
    </row>
    <row r="343" ht="14.25" customHeight="1">
      <c r="A343" s="63"/>
    </row>
    <row r="344" ht="14.25" customHeight="1">
      <c r="A344" s="63"/>
    </row>
    <row r="345" ht="14.25" customHeight="1">
      <c r="A345" s="63"/>
    </row>
    <row r="346" ht="14.25" customHeight="1">
      <c r="A346" s="63"/>
    </row>
    <row r="347" ht="14.25" customHeight="1">
      <c r="A347" s="63"/>
    </row>
    <row r="348" ht="14.25" customHeight="1">
      <c r="A348" s="63"/>
    </row>
    <row r="349" ht="14.25" customHeight="1">
      <c r="A349" s="63"/>
    </row>
    <row r="350" ht="14.25" customHeight="1">
      <c r="A350" s="63"/>
    </row>
    <row r="351" ht="14.25" customHeight="1">
      <c r="A351" s="63"/>
    </row>
    <row r="352" ht="14.25" customHeight="1">
      <c r="A352" s="63"/>
    </row>
    <row r="353" ht="14.25" customHeight="1">
      <c r="A353" s="63"/>
    </row>
    <row r="354" ht="14.25" customHeight="1">
      <c r="A354" s="63"/>
    </row>
    <row r="355" ht="14.25" customHeight="1">
      <c r="A355" s="63"/>
    </row>
    <row r="356" ht="14.25" customHeight="1">
      <c r="A356" s="63"/>
    </row>
    <row r="357" ht="14.25" customHeight="1">
      <c r="A357" s="63"/>
    </row>
    <row r="358" ht="14.25" customHeight="1">
      <c r="A358" s="63"/>
    </row>
    <row r="359" ht="14.25" customHeight="1">
      <c r="A359" s="63"/>
    </row>
    <row r="360" ht="14.25" customHeight="1">
      <c r="A360" s="63"/>
    </row>
    <row r="361" ht="14.25" customHeight="1">
      <c r="A361" s="63"/>
    </row>
    <row r="362" ht="14.25" customHeight="1">
      <c r="A362" s="63"/>
    </row>
    <row r="363" ht="14.25" customHeight="1">
      <c r="A363" s="63"/>
    </row>
    <row r="364" ht="14.25" customHeight="1">
      <c r="A364" s="63"/>
    </row>
    <row r="365" ht="14.25" customHeight="1">
      <c r="A365" s="63"/>
    </row>
    <row r="366" ht="14.25" customHeight="1">
      <c r="A366" s="63"/>
    </row>
    <row r="367" ht="14.25" customHeight="1">
      <c r="A367" s="63"/>
    </row>
    <row r="368" ht="14.25" customHeight="1">
      <c r="A368" s="63"/>
    </row>
    <row r="369" ht="14.25" customHeight="1">
      <c r="A369" s="63"/>
    </row>
    <row r="370" ht="14.25" customHeight="1">
      <c r="A370" s="63"/>
    </row>
    <row r="371" ht="14.25" customHeight="1">
      <c r="A371" s="63"/>
    </row>
    <row r="372" ht="14.25" customHeight="1">
      <c r="A372" s="63"/>
    </row>
    <row r="373" ht="14.25" customHeight="1">
      <c r="A373" s="63"/>
    </row>
    <row r="374" ht="14.25" customHeight="1">
      <c r="A374" s="63"/>
    </row>
    <row r="375" ht="14.25" customHeight="1">
      <c r="A375" s="63"/>
    </row>
    <row r="376" ht="14.25" customHeight="1">
      <c r="A376" s="63"/>
    </row>
    <row r="377" ht="14.25" customHeight="1">
      <c r="A377" s="63"/>
    </row>
    <row r="378" ht="14.25" customHeight="1">
      <c r="A378" s="63"/>
    </row>
    <row r="379" ht="14.25" customHeight="1">
      <c r="A379" s="63"/>
    </row>
    <row r="380" ht="14.25" customHeight="1">
      <c r="A380" s="63"/>
    </row>
    <row r="381" ht="14.25" customHeight="1">
      <c r="A381" s="63"/>
    </row>
    <row r="382" ht="14.25" customHeight="1">
      <c r="A382" s="63"/>
    </row>
    <row r="383" ht="14.25" customHeight="1">
      <c r="A383" s="63"/>
    </row>
    <row r="384" ht="14.25" customHeight="1">
      <c r="A384" s="63"/>
    </row>
    <row r="385" ht="14.25" customHeight="1">
      <c r="A385" s="63"/>
    </row>
    <row r="386" ht="14.25" customHeight="1">
      <c r="A386" s="63"/>
    </row>
    <row r="387" ht="14.25" customHeight="1">
      <c r="A387" s="63"/>
    </row>
    <row r="388" ht="14.25" customHeight="1">
      <c r="A388" s="63"/>
    </row>
    <row r="389" ht="14.25" customHeight="1">
      <c r="A389" s="63"/>
    </row>
    <row r="390" ht="14.25" customHeight="1">
      <c r="A390" s="63"/>
    </row>
    <row r="391" ht="14.25" customHeight="1">
      <c r="A391" s="63"/>
    </row>
    <row r="392" ht="14.25" customHeight="1">
      <c r="A392" s="63"/>
    </row>
    <row r="393" ht="14.25" customHeight="1">
      <c r="A393" s="63"/>
    </row>
    <row r="394" ht="14.25" customHeight="1">
      <c r="A394" s="63"/>
    </row>
    <row r="395" ht="14.25" customHeight="1">
      <c r="A395" s="63"/>
    </row>
    <row r="396" ht="14.25" customHeight="1">
      <c r="A396" s="63"/>
    </row>
    <row r="397" ht="14.25" customHeight="1">
      <c r="A397" s="63"/>
    </row>
    <row r="398" ht="14.25" customHeight="1">
      <c r="A398" s="63"/>
    </row>
    <row r="399" ht="14.25" customHeight="1">
      <c r="A399" s="63"/>
    </row>
    <row r="400" ht="14.25" customHeight="1">
      <c r="A400" s="63"/>
    </row>
    <row r="401" ht="14.25" customHeight="1">
      <c r="A401" s="63"/>
    </row>
    <row r="402" ht="14.25" customHeight="1">
      <c r="A402" s="63"/>
    </row>
    <row r="403" ht="14.25" customHeight="1">
      <c r="A403" s="63"/>
    </row>
    <row r="404" ht="14.25" customHeight="1">
      <c r="A404" s="63"/>
    </row>
    <row r="405" ht="14.25" customHeight="1">
      <c r="A405" s="63"/>
    </row>
    <row r="406" ht="14.25" customHeight="1">
      <c r="A406" s="63"/>
    </row>
    <row r="407" ht="14.25" customHeight="1">
      <c r="A407" s="63"/>
    </row>
    <row r="408" ht="14.25" customHeight="1">
      <c r="A408" s="63"/>
    </row>
    <row r="409" ht="14.25" customHeight="1">
      <c r="A409" s="63"/>
    </row>
    <row r="410" ht="14.25" customHeight="1">
      <c r="A410" s="63"/>
    </row>
    <row r="411" ht="14.25" customHeight="1">
      <c r="A411" s="63"/>
    </row>
    <row r="412" ht="14.25" customHeight="1">
      <c r="A412" s="63"/>
    </row>
    <row r="413" ht="14.25" customHeight="1">
      <c r="A413" s="63"/>
    </row>
    <row r="414" ht="14.25" customHeight="1">
      <c r="A414" s="63"/>
    </row>
    <row r="415" ht="14.25" customHeight="1">
      <c r="A415" s="63"/>
    </row>
    <row r="416" ht="14.25" customHeight="1">
      <c r="A416" s="63"/>
    </row>
    <row r="417" ht="14.25" customHeight="1">
      <c r="A417" s="63"/>
    </row>
    <row r="418" ht="14.25" customHeight="1">
      <c r="A418" s="63"/>
    </row>
    <row r="419" ht="14.25" customHeight="1">
      <c r="A419" s="63"/>
    </row>
    <row r="420" ht="14.25" customHeight="1">
      <c r="A420" s="63"/>
    </row>
    <row r="421" ht="14.25" customHeight="1">
      <c r="A421" s="63"/>
    </row>
    <row r="422" ht="14.25" customHeight="1">
      <c r="A422" s="63"/>
    </row>
    <row r="423" ht="14.25" customHeight="1">
      <c r="A423" s="63"/>
    </row>
    <row r="424" ht="14.25" customHeight="1">
      <c r="A424" s="63"/>
    </row>
    <row r="425" ht="14.25" customHeight="1">
      <c r="A425" s="63"/>
    </row>
    <row r="426" ht="14.25" customHeight="1">
      <c r="A426" s="63"/>
    </row>
    <row r="427" ht="14.25" customHeight="1">
      <c r="A427" s="63"/>
    </row>
    <row r="428" ht="14.25" customHeight="1">
      <c r="A428" s="63"/>
    </row>
    <row r="429" ht="14.25" customHeight="1">
      <c r="A429" s="63"/>
    </row>
    <row r="430" ht="14.25" customHeight="1">
      <c r="A430" s="63"/>
    </row>
    <row r="431" ht="14.25" customHeight="1">
      <c r="A431" s="63"/>
    </row>
    <row r="432" ht="14.25" customHeight="1">
      <c r="A432" s="63"/>
    </row>
    <row r="433" ht="14.25" customHeight="1">
      <c r="A433" s="63"/>
    </row>
    <row r="434" ht="14.25" customHeight="1">
      <c r="A434" s="63"/>
    </row>
    <row r="435" ht="14.25" customHeight="1">
      <c r="A435" s="63"/>
    </row>
    <row r="436" ht="14.25" customHeight="1">
      <c r="A436" s="63"/>
    </row>
    <row r="437" ht="14.25" customHeight="1">
      <c r="A437" s="63"/>
    </row>
    <row r="438" ht="14.25" customHeight="1">
      <c r="A438" s="63"/>
    </row>
    <row r="439" ht="14.25" customHeight="1">
      <c r="A439" s="63"/>
    </row>
    <row r="440" ht="14.25" customHeight="1">
      <c r="A440" s="63"/>
    </row>
    <row r="441" ht="14.25" customHeight="1">
      <c r="A441" s="63"/>
    </row>
    <row r="442" ht="14.25" customHeight="1">
      <c r="A442" s="63"/>
    </row>
    <row r="443" ht="14.25" customHeight="1">
      <c r="A443" s="63"/>
    </row>
    <row r="444" ht="14.25" customHeight="1">
      <c r="A444" s="63"/>
    </row>
    <row r="445" ht="14.25" customHeight="1">
      <c r="A445" s="63"/>
    </row>
    <row r="446" ht="14.25" customHeight="1">
      <c r="A446" s="63"/>
    </row>
    <row r="447" ht="14.25" customHeight="1">
      <c r="A447" s="63"/>
    </row>
    <row r="448" ht="14.25" customHeight="1">
      <c r="A448" s="63"/>
    </row>
    <row r="449" ht="14.25" customHeight="1">
      <c r="A449" s="63"/>
    </row>
    <row r="450" ht="14.25" customHeight="1">
      <c r="A450" s="63"/>
    </row>
    <row r="451" ht="14.25" customHeight="1">
      <c r="A451" s="63"/>
    </row>
    <row r="452" ht="14.25" customHeight="1">
      <c r="A452" s="63"/>
    </row>
    <row r="453" ht="14.25" customHeight="1">
      <c r="A453" s="63"/>
    </row>
    <row r="454" ht="14.25" customHeight="1">
      <c r="A454" s="63"/>
    </row>
    <row r="455" ht="14.25" customHeight="1">
      <c r="A455" s="63"/>
    </row>
    <row r="456" ht="14.25" customHeight="1">
      <c r="A456" s="63"/>
    </row>
    <row r="457" ht="14.25" customHeight="1">
      <c r="A457" s="63"/>
    </row>
    <row r="458" ht="14.25" customHeight="1">
      <c r="A458" s="63"/>
    </row>
    <row r="459" ht="14.25" customHeight="1">
      <c r="A459" s="63"/>
    </row>
    <row r="460" ht="14.25" customHeight="1">
      <c r="A460" s="63"/>
    </row>
    <row r="461" ht="14.25" customHeight="1">
      <c r="A461" s="63"/>
    </row>
    <row r="462" ht="14.25" customHeight="1">
      <c r="A462" s="63"/>
    </row>
    <row r="463" ht="14.25" customHeight="1">
      <c r="A463" s="63"/>
    </row>
    <row r="464" ht="14.25" customHeight="1">
      <c r="A464" s="63"/>
    </row>
    <row r="465" ht="14.25" customHeight="1">
      <c r="A465" s="63"/>
    </row>
    <row r="466" ht="14.25" customHeight="1">
      <c r="A466" s="63"/>
    </row>
    <row r="467" ht="14.25" customHeight="1">
      <c r="A467" s="63"/>
    </row>
    <row r="468" ht="14.25" customHeight="1">
      <c r="A468" s="63"/>
    </row>
    <row r="469" ht="14.25" customHeight="1">
      <c r="A469" s="63"/>
    </row>
    <row r="470" ht="14.25" customHeight="1">
      <c r="A470" s="63"/>
    </row>
    <row r="471" ht="14.25" customHeight="1">
      <c r="A471" s="63"/>
    </row>
    <row r="472" ht="14.25" customHeight="1">
      <c r="A472" s="63"/>
    </row>
    <row r="473" ht="14.25" customHeight="1">
      <c r="A473" s="63"/>
    </row>
    <row r="474" ht="14.25" customHeight="1">
      <c r="A474" s="63"/>
    </row>
    <row r="475" ht="14.25" customHeight="1">
      <c r="A475" s="63"/>
    </row>
    <row r="476" ht="14.25" customHeight="1">
      <c r="A476" s="63"/>
    </row>
    <row r="477" ht="14.25" customHeight="1">
      <c r="A477" s="63"/>
    </row>
    <row r="478" ht="14.25" customHeight="1">
      <c r="A478" s="63"/>
    </row>
    <row r="479" ht="14.25" customHeight="1">
      <c r="A479" s="63"/>
    </row>
    <row r="480" ht="14.25" customHeight="1">
      <c r="A480" s="63"/>
    </row>
    <row r="481" ht="14.25" customHeight="1">
      <c r="A481" s="63"/>
    </row>
    <row r="482" ht="14.25" customHeight="1">
      <c r="A482" s="63"/>
    </row>
    <row r="483" ht="14.25" customHeight="1">
      <c r="A483" s="63"/>
    </row>
    <row r="484" ht="14.25" customHeight="1">
      <c r="A484" s="63"/>
    </row>
    <row r="485" ht="14.25" customHeight="1">
      <c r="A485" s="63"/>
    </row>
    <row r="486" ht="14.25" customHeight="1">
      <c r="A486" s="63"/>
    </row>
    <row r="487" ht="14.25" customHeight="1">
      <c r="A487" s="63"/>
    </row>
    <row r="488" ht="14.25" customHeight="1">
      <c r="A488" s="63"/>
    </row>
    <row r="489" ht="14.25" customHeight="1">
      <c r="A489" s="63"/>
    </row>
    <row r="490" ht="14.25" customHeight="1">
      <c r="A490" s="63"/>
    </row>
    <row r="491" ht="14.25" customHeight="1">
      <c r="A491" s="63"/>
    </row>
    <row r="492" ht="14.25" customHeight="1">
      <c r="A492" s="63"/>
    </row>
    <row r="493" ht="14.25" customHeight="1">
      <c r="A493" s="63"/>
    </row>
    <row r="494" ht="14.25" customHeight="1">
      <c r="A494" s="63"/>
    </row>
    <row r="495" ht="14.25" customHeight="1">
      <c r="A495" s="63"/>
    </row>
    <row r="496" ht="14.25" customHeight="1">
      <c r="A496" s="63"/>
    </row>
    <row r="497" ht="14.25" customHeight="1">
      <c r="A497" s="63"/>
    </row>
    <row r="498" ht="14.25" customHeight="1">
      <c r="A498" s="63"/>
    </row>
    <row r="499" ht="14.25" customHeight="1">
      <c r="A499" s="63"/>
    </row>
    <row r="500" ht="14.25" customHeight="1">
      <c r="A500" s="63"/>
    </row>
    <row r="501" ht="14.25" customHeight="1">
      <c r="A501" s="63"/>
    </row>
    <row r="502" ht="14.25" customHeight="1">
      <c r="A502" s="63"/>
    </row>
    <row r="503" ht="14.25" customHeight="1">
      <c r="A503" s="63"/>
    </row>
    <row r="504" ht="14.25" customHeight="1">
      <c r="A504" s="63"/>
    </row>
    <row r="505" ht="14.25" customHeight="1">
      <c r="A505" s="63"/>
    </row>
    <row r="506" ht="14.25" customHeight="1">
      <c r="A506" s="63"/>
    </row>
    <row r="507" ht="14.25" customHeight="1">
      <c r="A507" s="63"/>
    </row>
    <row r="508" ht="14.25" customHeight="1">
      <c r="A508" s="63"/>
    </row>
    <row r="509" ht="14.25" customHeight="1">
      <c r="A509" s="63"/>
    </row>
    <row r="510" ht="14.25" customHeight="1">
      <c r="A510" s="63"/>
    </row>
    <row r="511" ht="14.25" customHeight="1">
      <c r="A511" s="63"/>
    </row>
    <row r="512" ht="14.25" customHeight="1">
      <c r="A512" s="63"/>
    </row>
    <row r="513" ht="14.25" customHeight="1">
      <c r="A513" s="63"/>
    </row>
    <row r="514" ht="14.25" customHeight="1">
      <c r="A514" s="63"/>
    </row>
    <row r="515" ht="14.25" customHeight="1">
      <c r="A515" s="63"/>
    </row>
    <row r="516" ht="14.25" customHeight="1">
      <c r="A516" s="63"/>
    </row>
    <row r="517" ht="14.25" customHeight="1">
      <c r="A517" s="63"/>
    </row>
    <row r="518" ht="14.25" customHeight="1">
      <c r="A518" s="63"/>
    </row>
    <row r="519" ht="14.25" customHeight="1">
      <c r="A519" s="63"/>
    </row>
    <row r="520" ht="14.25" customHeight="1">
      <c r="A520" s="63"/>
    </row>
    <row r="521" ht="14.25" customHeight="1">
      <c r="A521" s="63"/>
    </row>
    <row r="522" ht="14.25" customHeight="1">
      <c r="A522" s="63"/>
    </row>
    <row r="523" ht="14.25" customHeight="1">
      <c r="A523" s="63"/>
    </row>
    <row r="524" ht="14.25" customHeight="1">
      <c r="A524" s="63"/>
    </row>
    <row r="525" ht="14.25" customHeight="1">
      <c r="A525" s="63"/>
    </row>
    <row r="526" ht="14.25" customHeight="1">
      <c r="A526" s="63"/>
    </row>
    <row r="527" ht="14.25" customHeight="1">
      <c r="A527" s="63"/>
    </row>
    <row r="528" ht="14.25" customHeight="1">
      <c r="A528" s="63"/>
    </row>
    <row r="529" ht="14.25" customHeight="1">
      <c r="A529" s="63"/>
    </row>
    <row r="530" ht="14.25" customHeight="1">
      <c r="A530" s="63"/>
    </row>
    <row r="531" ht="14.25" customHeight="1">
      <c r="A531" s="63"/>
    </row>
    <row r="532" ht="14.25" customHeight="1">
      <c r="A532" s="63"/>
    </row>
    <row r="533" ht="14.25" customHeight="1">
      <c r="A533" s="63"/>
    </row>
    <row r="534" ht="14.25" customHeight="1">
      <c r="A534" s="63"/>
    </row>
    <row r="535" ht="14.25" customHeight="1">
      <c r="A535" s="63"/>
    </row>
    <row r="536" ht="14.25" customHeight="1">
      <c r="A536" s="63"/>
    </row>
    <row r="537" ht="14.25" customHeight="1">
      <c r="A537" s="63"/>
    </row>
    <row r="538" ht="14.25" customHeight="1">
      <c r="A538" s="63"/>
    </row>
    <row r="539" ht="14.25" customHeight="1">
      <c r="A539" s="63"/>
    </row>
    <row r="540" ht="14.25" customHeight="1">
      <c r="A540" s="63"/>
    </row>
    <row r="541" ht="14.25" customHeight="1">
      <c r="A541" s="63"/>
    </row>
    <row r="542" ht="14.25" customHeight="1">
      <c r="A542" s="63"/>
    </row>
    <row r="543" ht="14.25" customHeight="1">
      <c r="A543" s="63"/>
    </row>
    <row r="544" ht="14.25" customHeight="1">
      <c r="A544" s="63"/>
    </row>
    <row r="545" ht="14.25" customHeight="1">
      <c r="A545" s="63"/>
    </row>
    <row r="546" ht="14.25" customHeight="1">
      <c r="A546" s="63"/>
    </row>
    <row r="547" ht="14.25" customHeight="1">
      <c r="A547" s="63"/>
    </row>
    <row r="548" ht="14.25" customHeight="1">
      <c r="A548" s="63"/>
    </row>
    <row r="549" ht="14.25" customHeight="1">
      <c r="A549" s="63"/>
    </row>
    <row r="550" ht="14.25" customHeight="1">
      <c r="A550" s="63"/>
    </row>
    <row r="551" ht="14.25" customHeight="1">
      <c r="A551" s="63"/>
    </row>
    <row r="552" ht="14.25" customHeight="1">
      <c r="A552" s="63"/>
    </row>
    <row r="553" ht="14.25" customHeight="1">
      <c r="A553" s="63"/>
    </row>
    <row r="554" ht="14.25" customHeight="1">
      <c r="A554" s="63"/>
    </row>
    <row r="555" ht="14.25" customHeight="1">
      <c r="A555" s="63"/>
    </row>
    <row r="556" ht="14.25" customHeight="1">
      <c r="A556" s="63"/>
    </row>
    <row r="557" ht="14.25" customHeight="1">
      <c r="A557" s="63"/>
    </row>
    <row r="558" ht="14.25" customHeight="1">
      <c r="A558" s="63"/>
    </row>
    <row r="559" ht="14.25" customHeight="1">
      <c r="A559" s="63"/>
    </row>
    <row r="560" ht="14.25" customHeight="1">
      <c r="A560" s="63"/>
    </row>
    <row r="561" ht="14.25" customHeight="1">
      <c r="A561" s="63"/>
    </row>
    <row r="562" ht="14.25" customHeight="1">
      <c r="A562" s="63"/>
    </row>
    <row r="563" ht="14.25" customHeight="1">
      <c r="A563" s="63"/>
    </row>
    <row r="564" ht="14.25" customHeight="1">
      <c r="A564" s="63"/>
    </row>
    <row r="565" ht="14.25" customHeight="1">
      <c r="A565" s="63"/>
    </row>
    <row r="566" ht="14.25" customHeight="1">
      <c r="A566" s="63"/>
    </row>
    <row r="567" ht="14.25" customHeight="1">
      <c r="A567" s="63"/>
    </row>
    <row r="568" ht="14.25" customHeight="1">
      <c r="A568" s="63"/>
    </row>
    <row r="569" ht="14.25" customHeight="1">
      <c r="A569" s="63"/>
    </row>
    <row r="570" ht="14.25" customHeight="1">
      <c r="A570" s="63"/>
    </row>
    <row r="571" ht="14.25" customHeight="1">
      <c r="A571" s="63"/>
    </row>
    <row r="572" ht="14.25" customHeight="1">
      <c r="A572" s="63"/>
    </row>
    <row r="573" ht="14.25" customHeight="1">
      <c r="A573" s="63"/>
    </row>
    <row r="574" ht="14.25" customHeight="1">
      <c r="A574" s="63"/>
    </row>
    <row r="575" ht="14.25" customHeight="1">
      <c r="A575" s="63"/>
    </row>
    <row r="576" ht="14.25" customHeight="1">
      <c r="A576" s="63"/>
    </row>
    <row r="577" ht="14.25" customHeight="1">
      <c r="A577" s="63"/>
    </row>
    <row r="578" ht="14.25" customHeight="1">
      <c r="A578" s="63"/>
    </row>
    <row r="579" ht="14.25" customHeight="1">
      <c r="A579" s="63"/>
    </row>
    <row r="580" ht="14.25" customHeight="1">
      <c r="A580" s="63"/>
    </row>
    <row r="581" ht="14.25" customHeight="1">
      <c r="A581" s="63"/>
    </row>
    <row r="582" ht="14.25" customHeight="1">
      <c r="A582" s="63"/>
    </row>
    <row r="583" ht="14.25" customHeight="1">
      <c r="A583" s="63"/>
    </row>
    <row r="584" ht="14.25" customHeight="1">
      <c r="A584" s="63"/>
    </row>
    <row r="585" ht="14.25" customHeight="1">
      <c r="A585" s="63"/>
    </row>
    <row r="586" ht="14.25" customHeight="1">
      <c r="A586" s="63"/>
    </row>
    <row r="587" ht="14.25" customHeight="1">
      <c r="A587" s="63"/>
    </row>
    <row r="588" ht="14.25" customHeight="1">
      <c r="A588" s="63"/>
    </row>
    <row r="589" ht="14.25" customHeight="1">
      <c r="A589" s="63"/>
    </row>
    <row r="590" ht="14.25" customHeight="1">
      <c r="A590" s="63"/>
    </row>
    <row r="591" ht="14.25" customHeight="1">
      <c r="A591" s="63"/>
    </row>
    <row r="592" ht="14.25" customHeight="1">
      <c r="A592" s="63"/>
    </row>
    <row r="593" ht="14.25" customHeight="1">
      <c r="A593" s="63"/>
    </row>
    <row r="594" ht="14.25" customHeight="1">
      <c r="A594" s="63"/>
    </row>
    <row r="595" ht="14.25" customHeight="1">
      <c r="A595" s="63"/>
    </row>
    <row r="596" ht="14.25" customHeight="1">
      <c r="A596" s="63"/>
    </row>
    <row r="597" ht="14.25" customHeight="1">
      <c r="A597" s="63"/>
    </row>
    <row r="598" ht="14.25" customHeight="1">
      <c r="A598" s="63"/>
    </row>
    <row r="599" ht="14.25" customHeight="1">
      <c r="A599" s="63"/>
    </row>
    <row r="600" ht="14.25" customHeight="1">
      <c r="A600" s="63"/>
    </row>
    <row r="601" ht="14.25" customHeight="1">
      <c r="A601" s="63"/>
    </row>
    <row r="602" ht="14.25" customHeight="1">
      <c r="A602" s="63"/>
    </row>
    <row r="603" ht="14.25" customHeight="1">
      <c r="A603" s="63"/>
    </row>
    <row r="604" ht="14.25" customHeight="1">
      <c r="A604" s="63"/>
    </row>
    <row r="605" ht="14.25" customHeight="1">
      <c r="A605" s="63"/>
    </row>
    <row r="606" ht="14.25" customHeight="1">
      <c r="A606" s="63"/>
    </row>
    <row r="607" ht="14.25" customHeight="1">
      <c r="A607" s="63"/>
    </row>
    <row r="608" ht="14.25" customHeight="1">
      <c r="A608" s="63"/>
    </row>
    <row r="609" ht="14.25" customHeight="1">
      <c r="A609" s="63"/>
    </row>
    <row r="610" ht="14.25" customHeight="1">
      <c r="A610" s="63"/>
    </row>
    <row r="611" ht="14.25" customHeight="1">
      <c r="A611" s="63"/>
    </row>
    <row r="612" ht="14.25" customHeight="1">
      <c r="A612" s="63"/>
    </row>
    <row r="613" ht="14.25" customHeight="1">
      <c r="A613" s="63"/>
    </row>
    <row r="614" ht="14.25" customHeight="1">
      <c r="A614" s="63"/>
    </row>
    <row r="615" ht="14.25" customHeight="1">
      <c r="A615" s="63"/>
    </row>
    <row r="616" ht="14.25" customHeight="1">
      <c r="A616" s="63"/>
    </row>
    <row r="617" ht="14.25" customHeight="1">
      <c r="A617" s="63"/>
    </row>
    <row r="618" ht="14.25" customHeight="1">
      <c r="A618" s="63"/>
    </row>
    <row r="619" ht="14.25" customHeight="1">
      <c r="A619" s="63"/>
    </row>
    <row r="620" ht="14.25" customHeight="1">
      <c r="A620" s="63"/>
    </row>
    <row r="621" ht="14.25" customHeight="1">
      <c r="A621" s="63"/>
    </row>
    <row r="622" ht="14.25" customHeight="1">
      <c r="A622" s="63"/>
    </row>
    <row r="623" ht="14.25" customHeight="1">
      <c r="A623" s="63"/>
    </row>
    <row r="624" ht="14.25" customHeight="1">
      <c r="A624" s="63"/>
    </row>
    <row r="625" ht="14.25" customHeight="1">
      <c r="A625" s="63"/>
    </row>
    <row r="626" ht="14.25" customHeight="1">
      <c r="A626" s="63"/>
    </row>
    <row r="627" ht="14.25" customHeight="1">
      <c r="A627" s="63"/>
    </row>
    <row r="628" ht="14.25" customHeight="1">
      <c r="A628" s="63"/>
    </row>
    <row r="629" ht="14.25" customHeight="1">
      <c r="A629" s="63"/>
    </row>
    <row r="630" ht="14.25" customHeight="1">
      <c r="A630" s="63"/>
    </row>
    <row r="631" ht="14.25" customHeight="1">
      <c r="A631" s="63"/>
    </row>
    <row r="632" ht="14.25" customHeight="1">
      <c r="A632" s="63"/>
    </row>
    <row r="633" ht="14.25" customHeight="1">
      <c r="A633" s="63"/>
    </row>
    <row r="634" ht="14.25" customHeight="1">
      <c r="A634" s="63"/>
    </row>
    <row r="635" ht="14.25" customHeight="1">
      <c r="A635" s="63"/>
    </row>
    <row r="636" ht="14.25" customHeight="1">
      <c r="A636" s="63"/>
    </row>
    <row r="637" ht="14.25" customHeight="1">
      <c r="A637" s="63"/>
    </row>
    <row r="638" ht="14.25" customHeight="1">
      <c r="A638" s="63"/>
    </row>
    <row r="639" ht="14.25" customHeight="1">
      <c r="A639" s="63"/>
    </row>
    <row r="640" ht="14.25" customHeight="1">
      <c r="A640" s="63"/>
    </row>
    <row r="641" ht="14.25" customHeight="1">
      <c r="A641" s="63"/>
    </row>
    <row r="642" ht="14.25" customHeight="1">
      <c r="A642" s="63"/>
    </row>
    <row r="643" ht="14.25" customHeight="1">
      <c r="A643" s="63"/>
    </row>
    <row r="644" ht="14.25" customHeight="1">
      <c r="A644" s="63"/>
    </row>
    <row r="645" ht="14.25" customHeight="1">
      <c r="A645" s="63"/>
    </row>
    <row r="646" ht="14.25" customHeight="1">
      <c r="A646" s="63"/>
    </row>
    <row r="647" ht="14.25" customHeight="1">
      <c r="A647" s="63"/>
    </row>
    <row r="648" ht="14.25" customHeight="1">
      <c r="A648" s="63"/>
    </row>
    <row r="649" ht="14.25" customHeight="1">
      <c r="A649" s="63"/>
    </row>
    <row r="650" ht="14.25" customHeight="1">
      <c r="A650" s="63"/>
    </row>
    <row r="651" ht="14.25" customHeight="1">
      <c r="A651" s="63"/>
    </row>
    <row r="652" ht="14.25" customHeight="1">
      <c r="A652" s="63"/>
    </row>
    <row r="653" ht="14.25" customHeight="1">
      <c r="A653" s="63"/>
    </row>
    <row r="654" ht="14.25" customHeight="1">
      <c r="A654" s="63"/>
    </row>
    <row r="655" ht="14.25" customHeight="1">
      <c r="A655" s="63"/>
    </row>
    <row r="656" ht="14.25" customHeight="1">
      <c r="A656" s="63"/>
    </row>
    <row r="657" ht="14.25" customHeight="1">
      <c r="A657" s="63"/>
    </row>
    <row r="658" ht="14.25" customHeight="1">
      <c r="A658" s="63"/>
    </row>
    <row r="659" ht="14.25" customHeight="1">
      <c r="A659" s="63"/>
    </row>
    <row r="660" ht="14.25" customHeight="1">
      <c r="A660" s="63"/>
    </row>
    <row r="661" ht="14.25" customHeight="1">
      <c r="A661" s="63"/>
    </row>
    <row r="662" ht="14.25" customHeight="1">
      <c r="A662" s="63"/>
    </row>
    <row r="663" ht="14.25" customHeight="1">
      <c r="A663" s="63"/>
    </row>
    <row r="664" ht="14.25" customHeight="1">
      <c r="A664" s="63"/>
    </row>
    <row r="665" ht="14.25" customHeight="1">
      <c r="A665" s="63"/>
    </row>
    <row r="666" ht="14.25" customHeight="1">
      <c r="A666" s="63"/>
    </row>
    <row r="667" ht="14.25" customHeight="1">
      <c r="A667" s="63"/>
    </row>
    <row r="668" ht="14.25" customHeight="1">
      <c r="A668" s="63"/>
    </row>
    <row r="669" ht="14.25" customHeight="1">
      <c r="A669" s="63"/>
    </row>
    <row r="670" ht="14.25" customHeight="1">
      <c r="A670" s="63"/>
    </row>
    <row r="671" ht="14.25" customHeight="1">
      <c r="A671" s="63"/>
    </row>
    <row r="672" ht="14.25" customHeight="1">
      <c r="A672" s="63"/>
    </row>
    <row r="673" ht="14.25" customHeight="1">
      <c r="A673" s="63"/>
    </row>
    <row r="674" ht="14.25" customHeight="1">
      <c r="A674" s="63"/>
    </row>
    <row r="675" ht="14.25" customHeight="1">
      <c r="A675" s="63"/>
    </row>
    <row r="676" ht="14.25" customHeight="1">
      <c r="A676" s="63"/>
    </row>
    <row r="677" ht="14.25" customHeight="1">
      <c r="A677" s="63"/>
    </row>
    <row r="678" ht="14.25" customHeight="1">
      <c r="A678" s="63"/>
    </row>
    <row r="679" ht="14.25" customHeight="1">
      <c r="A679" s="63"/>
    </row>
    <row r="680" ht="14.25" customHeight="1">
      <c r="A680" s="63"/>
    </row>
    <row r="681" ht="14.25" customHeight="1">
      <c r="A681" s="63"/>
    </row>
    <row r="682" ht="14.25" customHeight="1">
      <c r="A682" s="63"/>
    </row>
    <row r="683" ht="14.25" customHeight="1">
      <c r="A683" s="63"/>
    </row>
    <row r="684" ht="14.25" customHeight="1">
      <c r="A684" s="63"/>
    </row>
    <row r="685" ht="14.25" customHeight="1">
      <c r="A685" s="63"/>
    </row>
    <row r="686" ht="14.25" customHeight="1">
      <c r="A686" s="63"/>
    </row>
    <row r="687" ht="14.25" customHeight="1">
      <c r="A687" s="63"/>
    </row>
    <row r="688" ht="14.25" customHeight="1">
      <c r="A688" s="63"/>
    </row>
    <row r="689" ht="14.25" customHeight="1">
      <c r="A689" s="63"/>
    </row>
    <row r="690" ht="14.25" customHeight="1">
      <c r="A690" s="63"/>
    </row>
    <row r="691" ht="14.25" customHeight="1">
      <c r="A691" s="63"/>
    </row>
    <row r="692" ht="14.25" customHeight="1">
      <c r="A692" s="63"/>
    </row>
    <row r="693" ht="14.25" customHeight="1">
      <c r="A693" s="63"/>
    </row>
    <row r="694" ht="14.25" customHeight="1">
      <c r="A694" s="63"/>
    </row>
    <row r="695" ht="14.25" customHeight="1">
      <c r="A695" s="63"/>
    </row>
    <row r="696" ht="14.25" customHeight="1">
      <c r="A696" s="63"/>
    </row>
    <row r="697" ht="14.25" customHeight="1">
      <c r="A697" s="63"/>
    </row>
    <row r="698" ht="14.25" customHeight="1">
      <c r="A698" s="63"/>
    </row>
    <row r="699" ht="14.25" customHeight="1">
      <c r="A699" s="63"/>
    </row>
    <row r="700" ht="14.25" customHeight="1">
      <c r="A700" s="63"/>
    </row>
    <row r="701" ht="14.25" customHeight="1">
      <c r="A701" s="63"/>
    </row>
    <row r="702" ht="14.25" customHeight="1">
      <c r="A702" s="63"/>
    </row>
    <row r="703" ht="14.25" customHeight="1">
      <c r="A703" s="63"/>
    </row>
    <row r="704" ht="14.25" customHeight="1">
      <c r="A704" s="63"/>
    </row>
    <row r="705" ht="14.25" customHeight="1">
      <c r="A705" s="63"/>
    </row>
    <row r="706" ht="14.25" customHeight="1">
      <c r="A706" s="63"/>
    </row>
    <row r="707" ht="14.25" customHeight="1">
      <c r="A707" s="63"/>
    </row>
    <row r="708" ht="14.25" customHeight="1">
      <c r="A708" s="63"/>
    </row>
    <row r="709" ht="14.25" customHeight="1">
      <c r="A709" s="63"/>
    </row>
    <row r="710" ht="14.25" customHeight="1">
      <c r="A710" s="63"/>
    </row>
    <row r="711" ht="14.25" customHeight="1">
      <c r="A711" s="63"/>
    </row>
    <row r="712" ht="14.25" customHeight="1">
      <c r="A712" s="63"/>
    </row>
    <row r="713" ht="14.25" customHeight="1">
      <c r="A713" s="63"/>
    </row>
    <row r="714" ht="14.25" customHeight="1">
      <c r="A714" s="63"/>
    </row>
    <row r="715" ht="14.25" customHeight="1">
      <c r="A715" s="63"/>
    </row>
    <row r="716" ht="14.25" customHeight="1">
      <c r="A716" s="63"/>
    </row>
    <row r="717" ht="14.25" customHeight="1">
      <c r="A717" s="63"/>
    </row>
    <row r="718" ht="14.25" customHeight="1">
      <c r="A718" s="63"/>
    </row>
    <row r="719" ht="14.25" customHeight="1">
      <c r="A719" s="63"/>
    </row>
    <row r="720" ht="14.25" customHeight="1">
      <c r="A720" s="63"/>
    </row>
    <row r="721" ht="14.25" customHeight="1">
      <c r="A721" s="63"/>
    </row>
    <row r="722" ht="14.25" customHeight="1">
      <c r="A722" s="63"/>
    </row>
    <row r="723" ht="14.25" customHeight="1">
      <c r="A723" s="63"/>
    </row>
    <row r="724" ht="14.25" customHeight="1">
      <c r="A724" s="63"/>
    </row>
    <row r="725" ht="14.25" customHeight="1">
      <c r="A725" s="63"/>
    </row>
    <row r="726" ht="14.25" customHeight="1">
      <c r="A726" s="63"/>
    </row>
    <row r="727" ht="14.25" customHeight="1">
      <c r="A727" s="63"/>
    </row>
    <row r="728" ht="14.25" customHeight="1">
      <c r="A728" s="63"/>
    </row>
    <row r="729" ht="14.25" customHeight="1">
      <c r="A729" s="63"/>
    </row>
    <row r="730" ht="14.25" customHeight="1">
      <c r="A730" s="63"/>
    </row>
    <row r="731" ht="14.25" customHeight="1">
      <c r="A731" s="63"/>
    </row>
    <row r="732" ht="14.25" customHeight="1">
      <c r="A732" s="63"/>
    </row>
    <row r="733" ht="14.25" customHeight="1">
      <c r="A733" s="63"/>
    </row>
    <row r="734" ht="14.25" customHeight="1">
      <c r="A734" s="63"/>
    </row>
    <row r="735" ht="14.25" customHeight="1">
      <c r="A735" s="63"/>
    </row>
    <row r="736" ht="14.25" customHeight="1">
      <c r="A736" s="63"/>
    </row>
    <row r="737" ht="14.25" customHeight="1">
      <c r="A737" s="63"/>
    </row>
    <row r="738" ht="14.25" customHeight="1">
      <c r="A738" s="63"/>
    </row>
    <row r="739" ht="14.25" customHeight="1">
      <c r="A739" s="63"/>
    </row>
    <row r="740" ht="14.25" customHeight="1">
      <c r="A740" s="63"/>
    </row>
    <row r="741" ht="14.25" customHeight="1">
      <c r="A741" s="63"/>
    </row>
    <row r="742" ht="14.25" customHeight="1">
      <c r="A742" s="63"/>
    </row>
    <row r="743" ht="14.25" customHeight="1">
      <c r="A743" s="63"/>
    </row>
    <row r="744" ht="14.25" customHeight="1">
      <c r="A744" s="63"/>
    </row>
    <row r="745" ht="14.25" customHeight="1">
      <c r="A745" s="63"/>
    </row>
    <row r="746" ht="14.25" customHeight="1">
      <c r="A746" s="63"/>
    </row>
    <row r="747" ht="14.25" customHeight="1">
      <c r="A747" s="63"/>
    </row>
    <row r="748" ht="14.25" customHeight="1">
      <c r="A748" s="63"/>
    </row>
    <row r="749" ht="14.25" customHeight="1">
      <c r="A749" s="63"/>
    </row>
    <row r="750" ht="14.25" customHeight="1">
      <c r="A750" s="63"/>
    </row>
    <row r="751" ht="14.25" customHeight="1">
      <c r="A751" s="63"/>
    </row>
    <row r="752" ht="14.25" customHeight="1">
      <c r="A752" s="63"/>
    </row>
    <row r="753" ht="14.25" customHeight="1">
      <c r="A753" s="63"/>
    </row>
    <row r="754" ht="14.25" customHeight="1">
      <c r="A754" s="63"/>
    </row>
    <row r="755" ht="14.25" customHeight="1">
      <c r="A755" s="63"/>
    </row>
    <row r="756" ht="14.25" customHeight="1">
      <c r="A756" s="63"/>
    </row>
    <row r="757" ht="14.25" customHeight="1">
      <c r="A757" s="63"/>
    </row>
    <row r="758" ht="14.25" customHeight="1">
      <c r="A758" s="63"/>
    </row>
    <row r="759" ht="14.25" customHeight="1">
      <c r="A759" s="63"/>
    </row>
    <row r="760" ht="14.25" customHeight="1">
      <c r="A760" s="63"/>
    </row>
    <row r="761" ht="14.25" customHeight="1">
      <c r="A761" s="63"/>
    </row>
    <row r="762" ht="14.25" customHeight="1">
      <c r="A762" s="63"/>
    </row>
    <row r="763" ht="14.25" customHeight="1">
      <c r="A763" s="63"/>
    </row>
    <row r="764" ht="14.25" customHeight="1">
      <c r="A764" s="63"/>
    </row>
    <row r="765" ht="14.25" customHeight="1">
      <c r="A765" s="63"/>
    </row>
    <row r="766" ht="14.25" customHeight="1">
      <c r="A766" s="63"/>
    </row>
    <row r="767" ht="14.25" customHeight="1">
      <c r="A767" s="63"/>
    </row>
    <row r="768" ht="14.25" customHeight="1">
      <c r="A768" s="63"/>
    </row>
    <row r="769" ht="14.25" customHeight="1">
      <c r="A769" s="63"/>
    </row>
    <row r="770" ht="14.25" customHeight="1">
      <c r="A770" s="63"/>
    </row>
    <row r="771" ht="14.25" customHeight="1">
      <c r="A771" s="63"/>
    </row>
    <row r="772" ht="14.25" customHeight="1">
      <c r="A772" s="63"/>
    </row>
    <row r="773" ht="14.25" customHeight="1">
      <c r="A773" s="63"/>
    </row>
    <row r="774" ht="14.25" customHeight="1">
      <c r="A774" s="63"/>
    </row>
    <row r="775" ht="14.25" customHeight="1">
      <c r="A775" s="63"/>
    </row>
    <row r="776" ht="14.25" customHeight="1">
      <c r="A776" s="63"/>
    </row>
    <row r="777" ht="14.25" customHeight="1">
      <c r="A777" s="63"/>
    </row>
    <row r="778" ht="14.25" customHeight="1">
      <c r="A778" s="63"/>
    </row>
    <row r="779" ht="14.25" customHeight="1">
      <c r="A779" s="63"/>
    </row>
    <row r="780" ht="14.25" customHeight="1">
      <c r="A780" s="63"/>
    </row>
    <row r="781" ht="14.25" customHeight="1">
      <c r="A781" s="63"/>
    </row>
    <row r="782" ht="14.25" customHeight="1">
      <c r="A782" s="63"/>
    </row>
    <row r="783" ht="14.25" customHeight="1">
      <c r="A783" s="63"/>
    </row>
    <row r="784" ht="14.25" customHeight="1">
      <c r="A784" s="63"/>
    </row>
    <row r="785" ht="14.25" customHeight="1">
      <c r="A785" s="63"/>
    </row>
    <row r="786" ht="14.25" customHeight="1">
      <c r="A786" s="63"/>
    </row>
    <row r="787" ht="14.25" customHeight="1">
      <c r="A787" s="63"/>
    </row>
    <row r="788" ht="14.25" customHeight="1">
      <c r="A788" s="63"/>
    </row>
    <row r="789" ht="14.25" customHeight="1">
      <c r="A789" s="63"/>
    </row>
    <row r="790" ht="14.25" customHeight="1">
      <c r="A790" s="63"/>
    </row>
    <row r="791" ht="14.25" customHeight="1">
      <c r="A791" s="63"/>
    </row>
    <row r="792" ht="14.25" customHeight="1">
      <c r="A792" s="63"/>
    </row>
    <row r="793" ht="14.25" customHeight="1">
      <c r="A793" s="63"/>
    </row>
    <row r="794" ht="14.25" customHeight="1">
      <c r="A794" s="63"/>
    </row>
    <row r="795" ht="14.25" customHeight="1">
      <c r="A795" s="63"/>
    </row>
    <row r="796" ht="14.25" customHeight="1">
      <c r="A796" s="63"/>
    </row>
    <row r="797" ht="14.25" customHeight="1">
      <c r="A797" s="63"/>
    </row>
    <row r="798" ht="14.25" customHeight="1">
      <c r="A798" s="63"/>
    </row>
    <row r="799" ht="14.25" customHeight="1">
      <c r="A799" s="63"/>
    </row>
    <row r="800" ht="14.25" customHeight="1">
      <c r="A800" s="63"/>
    </row>
    <row r="801" ht="14.25" customHeight="1">
      <c r="A801" s="63"/>
    </row>
    <row r="802" ht="14.25" customHeight="1">
      <c r="A802" s="63"/>
    </row>
    <row r="803" ht="14.25" customHeight="1">
      <c r="A803" s="63"/>
    </row>
    <row r="804" ht="14.25" customHeight="1">
      <c r="A804" s="63"/>
    </row>
    <row r="805" ht="14.25" customHeight="1">
      <c r="A805" s="63"/>
    </row>
    <row r="806" ht="14.25" customHeight="1">
      <c r="A806" s="63"/>
    </row>
    <row r="807" ht="14.25" customHeight="1">
      <c r="A807" s="63"/>
    </row>
    <row r="808" ht="14.25" customHeight="1">
      <c r="A808" s="63"/>
    </row>
    <row r="809" ht="14.25" customHeight="1">
      <c r="A809" s="63"/>
    </row>
    <row r="810" ht="14.25" customHeight="1">
      <c r="A810" s="63"/>
    </row>
    <row r="811" ht="14.25" customHeight="1">
      <c r="A811" s="63"/>
    </row>
    <row r="812" ht="14.25" customHeight="1">
      <c r="A812" s="63"/>
    </row>
    <row r="813" ht="14.25" customHeight="1">
      <c r="A813" s="63"/>
    </row>
    <row r="814" ht="14.25" customHeight="1">
      <c r="A814" s="63"/>
    </row>
    <row r="815" ht="14.25" customHeight="1">
      <c r="A815" s="63"/>
    </row>
    <row r="816" ht="14.25" customHeight="1">
      <c r="A816" s="63"/>
    </row>
    <row r="817" ht="14.25" customHeight="1">
      <c r="A817" s="63"/>
    </row>
    <row r="818" ht="14.25" customHeight="1">
      <c r="A818" s="63"/>
    </row>
    <row r="819" ht="14.25" customHeight="1">
      <c r="A819" s="63"/>
    </row>
    <row r="820" ht="14.25" customHeight="1">
      <c r="A820" s="63"/>
    </row>
    <row r="821" ht="14.25" customHeight="1">
      <c r="A821" s="63"/>
    </row>
    <row r="822" ht="14.25" customHeight="1">
      <c r="A822" s="63"/>
    </row>
    <row r="823" ht="14.25" customHeight="1">
      <c r="A823" s="63"/>
    </row>
    <row r="824" ht="14.25" customHeight="1">
      <c r="A824" s="63"/>
    </row>
    <row r="825" ht="14.25" customHeight="1">
      <c r="A825" s="63"/>
    </row>
    <row r="826" ht="14.25" customHeight="1">
      <c r="A826" s="63"/>
    </row>
    <row r="827" ht="14.25" customHeight="1">
      <c r="A827" s="63"/>
    </row>
    <row r="828" ht="14.25" customHeight="1">
      <c r="A828" s="63"/>
    </row>
    <row r="829" ht="14.25" customHeight="1">
      <c r="A829" s="63"/>
    </row>
    <row r="830" ht="14.25" customHeight="1">
      <c r="A830" s="63"/>
    </row>
    <row r="831" ht="14.25" customHeight="1">
      <c r="A831" s="63"/>
    </row>
    <row r="832" ht="14.25" customHeight="1">
      <c r="A832" s="63"/>
    </row>
    <row r="833" ht="14.25" customHeight="1">
      <c r="A833" s="63"/>
    </row>
    <row r="834" ht="14.25" customHeight="1">
      <c r="A834" s="63"/>
    </row>
    <row r="835" ht="14.25" customHeight="1">
      <c r="A835" s="63"/>
    </row>
    <row r="836" ht="14.25" customHeight="1">
      <c r="A836" s="63"/>
    </row>
    <row r="837" ht="14.25" customHeight="1">
      <c r="A837" s="63"/>
    </row>
    <row r="838" ht="14.25" customHeight="1">
      <c r="A838" s="63"/>
    </row>
    <row r="839" ht="14.25" customHeight="1">
      <c r="A839" s="63"/>
    </row>
    <row r="840" ht="14.25" customHeight="1">
      <c r="A840" s="63"/>
    </row>
    <row r="841" ht="14.25" customHeight="1">
      <c r="A841" s="63"/>
    </row>
    <row r="842" ht="14.25" customHeight="1">
      <c r="A842" s="63"/>
    </row>
    <row r="843" ht="14.25" customHeight="1">
      <c r="A843" s="63"/>
    </row>
    <row r="844" ht="14.25" customHeight="1">
      <c r="A844" s="63"/>
    </row>
    <row r="845" ht="14.25" customHeight="1">
      <c r="A845" s="63"/>
    </row>
    <row r="846" ht="14.25" customHeight="1">
      <c r="A846" s="63"/>
    </row>
    <row r="847" ht="14.25" customHeight="1">
      <c r="A847" s="63"/>
    </row>
    <row r="848" ht="14.25" customHeight="1">
      <c r="A848" s="63"/>
    </row>
    <row r="849" ht="14.25" customHeight="1">
      <c r="A849" s="63"/>
    </row>
    <row r="850" ht="14.25" customHeight="1">
      <c r="A850" s="63"/>
    </row>
    <row r="851" ht="14.25" customHeight="1">
      <c r="A851" s="63"/>
    </row>
    <row r="852" ht="14.25" customHeight="1">
      <c r="A852" s="63"/>
    </row>
    <row r="853" ht="14.25" customHeight="1">
      <c r="A853" s="63"/>
    </row>
    <row r="854" ht="14.25" customHeight="1">
      <c r="A854" s="63"/>
    </row>
    <row r="855" ht="14.25" customHeight="1">
      <c r="A855" s="63"/>
    </row>
    <row r="856" ht="14.25" customHeight="1">
      <c r="A856" s="63"/>
    </row>
    <row r="857" ht="14.25" customHeight="1">
      <c r="A857" s="63"/>
    </row>
    <row r="858" ht="14.25" customHeight="1">
      <c r="A858" s="63"/>
    </row>
    <row r="859" ht="14.25" customHeight="1">
      <c r="A859" s="63"/>
    </row>
    <row r="860" ht="14.25" customHeight="1">
      <c r="A860" s="63"/>
    </row>
    <row r="861" ht="14.25" customHeight="1">
      <c r="A861" s="63"/>
    </row>
    <row r="862" ht="14.25" customHeight="1">
      <c r="A862" s="63"/>
    </row>
    <row r="863" ht="14.25" customHeight="1">
      <c r="A863" s="63"/>
    </row>
    <row r="864" ht="14.25" customHeight="1">
      <c r="A864" s="63"/>
    </row>
    <row r="865" ht="14.25" customHeight="1">
      <c r="A865" s="63"/>
    </row>
    <row r="866" ht="14.25" customHeight="1">
      <c r="A866" s="63"/>
    </row>
    <row r="867" ht="14.25" customHeight="1">
      <c r="A867" s="63"/>
    </row>
    <row r="868" ht="14.25" customHeight="1">
      <c r="A868" s="63"/>
    </row>
    <row r="869" ht="14.25" customHeight="1">
      <c r="A869" s="63"/>
    </row>
    <row r="870" ht="14.25" customHeight="1">
      <c r="A870" s="63"/>
    </row>
    <row r="871" ht="14.25" customHeight="1">
      <c r="A871" s="63"/>
    </row>
    <row r="872" ht="14.25" customHeight="1">
      <c r="A872" s="63"/>
    </row>
    <row r="873" ht="14.25" customHeight="1">
      <c r="A873" s="63"/>
    </row>
    <row r="874" ht="14.25" customHeight="1">
      <c r="A874" s="63"/>
    </row>
    <row r="875" ht="14.25" customHeight="1">
      <c r="A875" s="63"/>
    </row>
    <row r="876" ht="14.25" customHeight="1">
      <c r="A876" s="63"/>
    </row>
    <row r="877" ht="14.25" customHeight="1">
      <c r="A877" s="63"/>
    </row>
    <row r="878" ht="14.25" customHeight="1">
      <c r="A878" s="63"/>
    </row>
    <row r="879" ht="14.25" customHeight="1">
      <c r="A879" s="63"/>
    </row>
    <row r="880" ht="14.25" customHeight="1">
      <c r="A880" s="63"/>
    </row>
    <row r="881" ht="14.25" customHeight="1">
      <c r="A881" s="63"/>
    </row>
    <row r="882" ht="14.25" customHeight="1">
      <c r="A882" s="63"/>
    </row>
    <row r="883" ht="14.25" customHeight="1">
      <c r="A883" s="63"/>
    </row>
    <row r="884" ht="14.25" customHeight="1">
      <c r="A884" s="63"/>
    </row>
    <row r="885" ht="14.25" customHeight="1">
      <c r="A885" s="63"/>
    </row>
    <row r="886" ht="14.25" customHeight="1">
      <c r="A886" s="63"/>
    </row>
    <row r="887" ht="14.25" customHeight="1">
      <c r="A887" s="63"/>
    </row>
    <row r="888" ht="14.25" customHeight="1">
      <c r="A888" s="63"/>
    </row>
    <row r="889" ht="14.25" customHeight="1">
      <c r="A889" s="63"/>
    </row>
    <row r="890" ht="14.25" customHeight="1">
      <c r="A890" s="63"/>
    </row>
    <row r="891" ht="14.25" customHeight="1">
      <c r="A891" s="63"/>
    </row>
    <row r="892" ht="14.25" customHeight="1">
      <c r="A892" s="63"/>
    </row>
    <row r="893" ht="14.25" customHeight="1">
      <c r="A893" s="63"/>
    </row>
    <row r="894" ht="14.25" customHeight="1">
      <c r="A894" s="63"/>
    </row>
    <row r="895" ht="14.25" customHeight="1">
      <c r="A895" s="63"/>
    </row>
    <row r="896" ht="14.25" customHeight="1">
      <c r="A896" s="63"/>
    </row>
    <row r="897" ht="14.25" customHeight="1">
      <c r="A897" s="63"/>
    </row>
    <row r="898" ht="14.25" customHeight="1">
      <c r="A898" s="63"/>
    </row>
    <row r="899" ht="14.25" customHeight="1">
      <c r="A899" s="63"/>
    </row>
    <row r="900" ht="14.25" customHeight="1">
      <c r="A900" s="63"/>
    </row>
    <row r="901" ht="14.25" customHeight="1">
      <c r="A901" s="63"/>
    </row>
    <row r="902" ht="14.25" customHeight="1">
      <c r="A902" s="63"/>
    </row>
    <row r="903" ht="14.25" customHeight="1">
      <c r="A903" s="63"/>
    </row>
    <row r="904" ht="14.25" customHeight="1">
      <c r="A904" s="63"/>
    </row>
    <row r="905" ht="14.25" customHeight="1">
      <c r="A905" s="63"/>
    </row>
    <row r="906" ht="14.25" customHeight="1">
      <c r="A906" s="63"/>
    </row>
    <row r="907" ht="14.25" customHeight="1">
      <c r="A907" s="63"/>
    </row>
    <row r="908" ht="14.25" customHeight="1">
      <c r="A908" s="63"/>
    </row>
    <row r="909" ht="14.25" customHeight="1">
      <c r="A909" s="63"/>
    </row>
    <row r="910" ht="14.25" customHeight="1">
      <c r="A910" s="63"/>
    </row>
    <row r="911" ht="14.25" customHeight="1">
      <c r="A911" s="63"/>
    </row>
    <row r="912" ht="14.25" customHeight="1">
      <c r="A912" s="63"/>
    </row>
    <row r="913" ht="14.25" customHeight="1">
      <c r="A913" s="63"/>
    </row>
    <row r="914" ht="14.25" customHeight="1">
      <c r="A914" s="63"/>
    </row>
    <row r="915" ht="14.25" customHeight="1">
      <c r="A915" s="63"/>
    </row>
    <row r="916" ht="14.25" customHeight="1">
      <c r="A916" s="63"/>
    </row>
    <row r="917" ht="14.25" customHeight="1">
      <c r="A917" s="63"/>
    </row>
    <row r="918" ht="14.25" customHeight="1">
      <c r="A918" s="63"/>
    </row>
    <row r="919" ht="14.25" customHeight="1">
      <c r="A919" s="63"/>
    </row>
    <row r="920" ht="14.25" customHeight="1">
      <c r="A920" s="63"/>
    </row>
    <row r="921" ht="14.25" customHeight="1">
      <c r="A921" s="63"/>
    </row>
    <row r="922" ht="14.25" customHeight="1">
      <c r="A922" s="63"/>
    </row>
    <row r="923" ht="14.25" customHeight="1">
      <c r="A923" s="63"/>
    </row>
    <row r="924" ht="14.25" customHeight="1">
      <c r="A924" s="63"/>
    </row>
    <row r="925" ht="14.25" customHeight="1">
      <c r="A925" s="63"/>
    </row>
    <row r="926" ht="14.25" customHeight="1">
      <c r="A926" s="63"/>
    </row>
    <row r="927" ht="14.25" customHeight="1">
      <c r="A927" s="63"/>
    </row>
    <row r="928" ht="14.25" customHeight="1">
      <c r="A928" s="63"/>
    </row>
    <row r="929" ht="14.25" customHeight="1">
      <c r="A929" s="63"/>
    </row>
    <row r="930" ht="14.25" customHeight="1">
      <c r="A930" s="63"/>
    </row>
    <row r="931" ht="14.25" customHeight="1">
      <c r="A931" s="63"/>
    </row>
    <row r="932" ht="14.25" customHeight="1">
      <c r="A932" s="63"/>
    </row>
    <row r="933" ht="14.25" customHeight="1">
      <c r="A933" s="63"/>
    </row>
    <row r="934" ht="14.25" customHeight="1">
      <c r="A934" s="63"/>
    </row>
    <row r="935" ht="14.25" customHeight="1">
      <c r="A935" s="63"/>
    </row>
    <row r="936" ht="14.25" customHeight="1">
      <c r="A936" s="63"/>
    </row>
    <row r="937" ht="14.25" customHeight="1">
      <c r="A937" s="63"/>
    </row>
    <row r="938" ht="14.25" customHeight="1">
      <c r="A938" s="63"/>
    </row>
    <row r="939" ht="14.25" customHeight="1">
      <c r="A939" s="63"/>
    </row>
    <row r="940" ht="14.25" customHeight="1">
      <c r="A940" s="63"/>
    </row>
    <row r="941" ht="14.25" customHeight="1">
      <c r="A941" s="63"/>
    </row>
    <row r="942" ht="14.25" customHeight="1">
      <c r="A942" s="63"/>
    </row>
    <row r="943" ht="14.25" customHeight="1">
      <c r="A943" s="63"/>
    </row>
    <row r="944" ht="14.25" customHeight="1">
      <c r="A944" s="63"/>
    </row>
    <row r="945" ht="14.25" customHeight="1">
      <c r="A945" s="63"/>
    </row>
    <row r="946" ht="14.25" customHeight="1">
      <c r="A946" s="63"/>
    </row>
    <row r="947" ht="14.25" customHeight="1">
      <c r="A947" s="63"/>
    </row>
    <row r="948" ht="14.25" customHeight="1">
      <c r="A948" s="63"/>
    </row>
    <row r="949" ht="14.25" customHeight="1">
      <c r="A949" s="63"/>
    </row>
    <row r="950" ht="14.25" customHeight="1">
      <c r="A950" s="63"/>
    </row>
    <row r="951" ht="14.25" customHeight="1">
      <c r="A951" s="63"/>
    </row>
    <row r="952" ht="14.25" customHeight="1">
      <c r="A952" s="63"/>
    </row>
    <row r="953" ht="14.25" customHeight="1">
      <c r="A953" s="63"/>
    </row>
    <row r="954" ht="14.25" customHeight="1">
      <c r="A954" s="63"/>
    </row>
    <row r="955" ht="14.25" customHeight="1">
      <c r="A955" s="63"/>
    </row>
    <row r="956" ht="14.25" customHeight="1">
      <c r="A956" s="63"/>
    </row>
    <row r="957" ht="14.25" customHeight="1">
      <c r="A957" s="63"/>
    </row>
    <row r="958" ht="14.25" customHeight="1">
      <c r="A958" s="63"/>
    </row>
    <row r="959" ht="14.25" customHeight="1">
      <c r="A959" s="63"/>
    </row>
    <row r="960" ht="14.25" customHeight="1">
      <c r="A960" s="63"/>
    </row>
    <row r="961" ht="14.25" customHeight="1">
      <c r="A961" s="63"/>
    </row>
    <row r="962" ht="14.25" customHeight="1">
      <c r="A962" s="63"/>
    </row>
    <row r="963" ht="14.25" customHeight="1">
      <c r="A963" s="63"/>
    </row>
    <row r="964" ht="14.25" customHeight="1">
      <c r="A964" s="63"/>
    </row>
    <row r="965" ht="14.25" customHeight="1">
      <c r="A965" s="63"/>
    </row>
    <row r="966" ht="14.25" customHeight="1">
      <c r="A966" s="63"/>
    </row>
    <row r="967" ht="14.25" customHeight="1">
      <c r="A967" s="63"/>
    </row>
    <row r="968" ht="14.25" customHeight="1">
      <c r="A968" s="63"/>
    </row>
    <row r="969" ht="14.25" customHeight="1">
      <c r="A969" s="63"/>
    </row>
    <row r="970" ht="14.25" customHeight="1">
      <c r="A970" s="63"/>
    </row>
    <row r="971" ht="14.25" customHeight="1">
      <c r="A971" s="63"/>
    </row>
    <row r="972" ht="14.25" customHeight="1">
      <c r="A972" s="63"/>
    </row>
    <row r="973" ht="14.25" customHeight="1">
      <c r="A973" s="63"/>
    </row>
    <row r="974" ht="14.25" customHeight="1">
      <c r="A974" s="63"/>
    </row>
    <row r="975" ht="14.25" customHeight="1">
      <c r="A975" s="63"/>
    </row>
    <row r="976" ht="14.25" customHeight="1">
      <c r="A976" s="63"/>
    </row>
    <row r="977" ht="14.25" customHeight="1">
      <c r="A977" s="63"/>
    </row>
    <row r="978" ht="14.25" customHeight="1">
      <c r="A978" s="63"/>
    </row>
    <row r="979" ht="14.25" customHeight="1">
      <c r="A979" s="63"/>
    </row>
    <row r="980" ht="14.25" customHeight="1">
      <c r="A980" s="63"/>
    </row>
    <row r="981" ht="14.25" customHeight="1">
      <c r="A981" s="63"/>
    </row>
    <row r="982" ht="14.25" customHeight="1">
      <c r="A982" s="63"/>
    </row>
    <row r="983" ht="14.25" customHeight="1">
      <c r="A983" s="63"/>
    </row>
    <row r="984" ht="14.25" customHeight="1">
      <c r="A984" s="63"/>
    </row>
    <row r="985" ht="14.25" customHeight="1">
      <c r="A985" s="63"/>
    </row>
    <row r="986" ht="14.25" customHeight="1">
      <c r="A986" s="63"/>
    </row>
    <row r="987" ht="14.25" customHeight="1">
      <c r="A987" s="63"/>
    </row>
    <row r="988" ht="14.25" customHeight="1">
      <c r="A988" s="63"/>
    </row>
    <row r="989" ht="14.25" customHeight="1">
      <c r="A989" s="63"/>
    </row>
    <row r="990" ht="14.25" customHeight="1">
      <c r="A990" s="63"/>
    </row>
    <row r="991" ht="14.25" customHeight="1">
      <c r="A991" s="63"/>
    </row>
    <row r="992" ht="14.25" customHeight="1">
      <c r="A992" s="63"/>
    </row>
    <row r="993" ht="14.25" customHeight="1">
      <c r="A993" s="63"/>
    </row>
    <row r="994" ht="14.25" customHeight="1">
      <c r="A994" s="63"/>
    </row>
    <row r="995" ht="14.25" customHeight="1">
      <c r="A995" s="63"/>
    </row>
    <row r="996" ht="14.25" customHeight="1">
      <c r="A996" s="63"/>
    </row>
    <row r="997" ht="14.25" customHeight="1">
      <c r="A997" s="63"/>
    </row>
    <row r="998" ht="14.25" customHeight="1">
      <c r="A998" s="63"/>
    </row>
    <row r="999" ht="14.25" customHeight="1">
      <c r="A999" s="63"/>
    </row>
    <row r="1000" ht="14.25" customHeight="1">
      <c r="A1000" s="63"/>
    </row>
  </sheetData>
  <mergeCells count="39">
    <mergeCell ref="L6:N6"/>
    <mergeCell ref="O6:Q6"/>
    <mergeCell ref="O13:P14"/>
    <mergeCell ref="M21:P23"/>
    <mergeCell ref="Q21:T23"/>
    <mergeCell ref="A1:T1"/>
    <mergeCell ref="A2:T2"/>
    <mergeCell ref="A3:T3"/>
    <mergeCell ref="A4:T4"/>
    <mergeCell ref="A6:A8"/>
    <mergeCell ref="B6:B8"/>
    <mergeCell ref="C6:E6"/>
    <mergeCell ref="R6:T6"/>
    <mergeCell ref="I22:I23"/>
    <mergeCell ref="J22:J23"/>
    <mergeCell ref="F6:H6"/>
    <mergeCell ref="I6:K6"/>
    <mergeCell ref="A21:K21"/>
    <mergeCell ref="A22:A23"/>
    <mergeCell ref="B22:B23"/>
    <mergeCell ref="H22:H23"/>
    <mergeCell ref="K22:K23"/>
    <mergeCell ref="A26:A28"/>
    <mergeCell ref="A31:A32"/>
    <mergeCell ref="B31:B32"/>
    <mergeCell ref="C31:G32"/>
    <mergeCell ref="C33:G33"/>
    <mergeCell ref="C34:G34"/>
    <mergeCell ref="C35:G35"/>
    <mergeCell ref="C36:G36"/>
    <mergeCell ref="C37:G37"/>
    <mergeCell ref="C38:G38"/>
    <mergeCell ref="C22:G23"/>
    <mergeCell ref="C24:G24"/>
    <mergeCell ref="C25:G25"/>
    <mergeCell ref="B26:B28"/>
    <mergeCell ref="C26:G28"/>
    <mergeCell ref="C29:G29"/>
    <mergeCell ref="C30:G30"/>
  </mergeCells>
  <printOptions/>
  <pageMargins bottom="0.75" footer="0.0" header="0.0" left="0.7" right="0.7" top="0.75"/>
  <pageSetup scale="6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17.71"/>
    <col customWidth="1" min="3" max="3" width="11.29"/>
    <col customWidth="1" min="4" max="4" width="9.86"/>
    <col customWidth="1" min="5" max="5" width="11.86"/>
    <col customWidth="1" min="6" max="6" width="9.0"/>
    <col customWidth="1" min="7" max="7" width="10.0"/>
    <col customWidth="1" min="8" max="8" width="9.0"/>
    <col customWidth="1" min="9" max="9" width="10.43"/>
    <col customWidth="1" min="10" max="10" width="9.0"/>
    <col customWidth="1" min="11" max="11" width="10.43"/>
    <col customWidth="1" min="12" max="12" width="9.0"/>
    <col customWidth="1" min="13" max="13" width="12.0"/>
    <col customWidth="1" min="14" max="14" width="11.71"/>
    <col customWidth="1" min="15" max="15" width="10.43"/>
    <col customWidth="1" min="16" max="16" width="10.14"/>
    <col customWidth="1" min="17" max="17" width="10.86"/>
    <col customWidth="1" min="18" max="19" width="9.0"/>
    <col customWidth="1" min="20" max="20" width="11.86"/>
    <col customWidth="1" min="21" max="26" width="9.0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 t="s">
        <v>85</v>
      </c>
    </row>
    <row r="5" ht="14.25" customHeigh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14.25" customHeight="1">
      <c r="A6" s="3" t="s">
        <v>4</v>
      </c>
      <c r="B6" s="3" t="s">
        <v>5</v>
      </c>
      <c r="C6" s="4" t="s">
        <v>6</v>
      </c>
      <c r="D6" s="5"/>
      <c r="E6" s="6"/>
      <c r="F6" s="7" t="s">
        <v>7</v>
      </c>
      <c r="G6" s="5"/>
      <c r="H6" s="6"/>
      <c r="I6" s="8" t="s">
        <v>8</v>
      </c>
      <c r="J6" s="5"/>
      <c r="K6" s="6"/>
      <c r="L6" s="9" t="s">
        <v>9</v>
      </c>
      <c r="M6" s="5"/>
      <c r="N6" s="6"/>
      <c r="O6" s="10" t="s">
        <v>10</v>
      </c>
      <c r="P6" s="5"/>
      <c r="Q6" s="6"/>
      <c r="R6" s="11" t="s">
        <v>11</v>
      </c>
      <c r="S6" s="5"/>
      <c r="T6" s="12"/>
    </row>
    <row r="7" ht="14.25" customHeight="1">
      <c r="A7" s="13"/>
      <c r="B7" s="13"/>
      <c r="C7" s="16" t="s">
        <v>86</v>
      </c>
      <c r="D7" s="16" t="s">
        <v>87</v>
      </c>
      <c r="E7" s="16" t="s">
        <v>88</v>
      </c>
      <c r="F7" s="16" t="s">
        <v>86</v>
      </c>
      <c r="G7" s="16" t="s">
        <v>87</v>
      </c>
      <c r="H7" s="16" t="s">
        <v>88</v>
      </c>
      <c r="I7" s="16" t="s">
        <v>86</v>
      </c>
      <c r="J7" s="16" t="s">
        <v>87</v>
      </c>
      <c r="K7" s="16" t="s">
        <v>88</v>
      </c>
      <c r="L7" s="16" t="s">
        <v>86</v>
      </c>
      <c r="M7" s="16" t="s">
        <v>87</v>
      </c>
      <c r="N7" s="16" t="s">
        <v>88</v>
      </c>
      <c r="O7" s="16" t="s">
        <v>86</v>
      </c>
      <c r="P7" s="16" t="s">
        <v>87</v>
      </c>
      <c r="Q7" s="16" t="s">
        <v>88</v>
      </c>
      <c r="R7" s="16" t="s">
        <v>86</v>
      </c>
      <c r="S7" s="16" t="s">
        <v>87</v>
      </c>
      <c r="T7" s="16" t="s">
        <v>88</v>
      </c>
    </row>
    <row r="8" ht="14.25" customHeight="1">
      <c r="A8" s="15"/>
      <c r="B8" s="15"/>
      <c r="C8" s="14" t="s">
        <v>89</v>
      </c>
      <c r="D8" s="14" t="s">
        <v>90</v>
      </c>
      <c r="E8" s="14" t="s">
        <v>91</v>
      </c>
      <c r="F8" s="14" t="s">
        <v>89</v>
      </c>
      <c r="G8" s="14" t="s">
        <v>90</v>
      </c>
      <c r="H8" s="14" t="s">
        <v>91</v>
      </c>
      <c r="I8" s="14" t="s">
        <v>89</v>
      </c>
      <c r="J8" s="14" t="s">
        <v>90</v>
      </c>
      <c r="K8" s="14" t="s">
        <v>91</v>
      </c>
      <c r="L8" s="14" t="s">
        <v>89</v>
      </c>
      <c r="M8" s="14" t="s">
        <v>90</v>
      </c>
      <c r="N8" s="14" t="s">
        <v>91</v>
      </c>
      <c r="O8" s="14" t="s">
        <v>89</v>
      </c>
      <c r="P8" s="14" t="s">
        <v>90</v>
      </c>
      <c r="Q8" s="14" t="s">
        <v>91</v>
      </c>
      <c r="R8" s="14" t="s">
        <v>89</v>
      </c>
      <c r="S8" s="14" t="s">
        <v>90</v>
      </c>
      <c r="T8" s="14" t="s">
        <v>91</v>
      </c>
    </row>
    <row r="9" ht="14.25" customHeight="1">
      <c r="A9" s="16">
        <v>1.0</v>
      </c>
      <c r="B9" s="14" t="s">
        <v>18</v>
      </c>
      <c r="C9" s="14" t="s">
        <v>92</v>
      </c>
      <c r="D9" s="14" t="s">
        <v>93</v>
      </c>
      <c r="E9" s="64" t="s">
        <v>94</v>
      </c>
      <c r="F9" s="14" t="s">
        <v>94</v>
      </c>
      <c r="G9" s="65" t="s">
        <v>95</v>
      </c>
      <c r="H9" s="14" t="s">
        <v>96</v>
      </c>
      <c r="I9" s="14" t="s">
        <v>97</v>
      </c>
      <c r="J9" s="14" t="s">
        <v>98</v>
      </c>
      <c r="K9" s="14" t="s">
        <v>99</v>
      </c>
      <c r="L9" s="14" t="s">
        <v>93</v>
      </c>
      <c r="M9" s="14" t="s">
        <v>92</v>
      </c>
      <c r="N9" s="14" t="s">
        <v>100</v>
      </c>
      <c r="O9" s="66" t="s">
        <v>101</v>
      </c>
      <c r="P9" s="14" t="s">
        <v>100</v>
      </c>
      <c r="Q9" s="14" t="s">
        <v>93</v>
      </c>
      <c r="R9" s="14" t="s">
        <v>102</v>
      </c>
      <c r="S9" s="14"/>
      <c r="T9" s="14" t="s">
        <v>92</v>
      </c>
    </row>
    <row r="10" ht="14.25" customHeight="1">
      <c r="A10" s="16">
        <v>2.0</v>
      </c>
      <c r="B10" s="14" t="s">
        <v>27</v>
      </c>
      <c r="C10" s="14" t="s">
        <v>92</v>
      </c>
      <c r="D10" s="14" t="s">
        <v>93</v>
      </c>
      <c r="E10" s="64" t="s">
        <v>94</v>
      </c>
      <c r="F10" s="14" t="s">
        <v>94</v>
      </c>
      <c r="G10" s="65" t="s">
        <v>95</v>
      </c>
      <c r="H10" s="14" t="s">
        <v>96</v>
      </c>
      <c r="I10" s="14" t="s">
        <v>97</v>
      </c>
      <c r="J10" s="14" t="s">
        <v>98</v>
      </c>
      <c r="K10" s="14" t="s">
        <v>99</v>
      </c>
      <c r="L10" s="14" t="s">
        <v>93</v>
      </c>
      <c r="M10" s="14" t="s">
        <v>92</v>
      </c>
      <c r="N10" s="14" t="s">
        <v>100</v>
      </c>
      <c r="O10" s="14" t="s">
        <v>101</v>
      </c>
      <c r="P10" s="14" t="s">
        <v>100</v>
      </c>
      <c r="Q10" s="14" t="s">
        <v>93</v>
      </c>
      <c r="R10" s="14" t="s">
        <v>102</v>
      </c>
      <c r="S10" s="64" t="s">
        <v>97</v>
      </c>
      <c r="T10" s="14" t="s">
        <v>92</v>
      </c>
    </row>
    <row r="11" ht="14.25" customHeight="1">
      <c r="A11" s="16">
        <v>3.0</v>
      </c>
      <c r="B11" s="14" t="s">
        <v>28</v>
      </c>
      <c r="C11" s="14" t="s">
        <v>92</v>
      </c>
      <c r="D11" s="14" t="s">
        <v>93</v>
      </c>
      <c r="E11" s="64" t="s">
        <v>98</v>
      </c>
      <c r="F11" s="14" t="s">
        <v>96</v>
      </c>
      <c r="G11" s="14" t="s">
        <v>94</v>
      </c>
      <c r="H11" s="14" t="s">
        <v>95</v>
      </c>
      <c r="I11" s="14" t="s">
        <v>99</v>
      </c>
      <c r="J11" s="14" t="s">
        <v>97</v>
      </c>
      <c r="K11" s="14" t="s">
        <v>98</v>
      </c>
      <c r="L11" s="14" t="s">
        <v>93</v>
      </c>
      <c r="M11" s="14" t="s">
        <v>92</v>
      </c>
      <c r="N11" s="14" t="s">
        <v>100</v>
      </c>
      <c r="P11" s="14" t="s">
        <v>100</v>
      </c>
      <c r="Q11" s="14" t="s">
        <v>93</v>
      </c>
      <c r="R11" s="14" t="s">
        <v>102</v>
      </c>
      <c r="S11" s="64" t="s">
        <v>97</v>
      </c>
      <c r="T11" s="14" t="s">
        <v>92</v>
      </c>
    </row>
    <row r="12" ht="14.25" customHeight="1">
      <c r="A12" s="16">
        <v>4.0</v>
      </c>
      <c r="B12" s="14" t="s">
        <v>29</v>
      </c>
      <c r="C12" s="14" t="s">
        <v>92</v>
      </c>
      <c r="D12" s="14" t="s">
        <v>93</v>
      </c>
      <c r="E12" s="64" t="s">
        <v>98</v>
      </c>
      <c r="F12" s="14" t="s">
        <v>96</v>
      </c>
      <c r="G12" s="14" t="s">
        <v>94</v>
      </c>
      <c r="H12" s="14" t="s">
        <v>95</v>
      </c>
      <c r="I12" s="14" t="s">
        <v>99</v>
      </c>
      <c r="J12" s="14" t="s">
        <v>97</v>
      </c>
      <c r="K12" s="14" t="s">
        <v>98</v>
      </c>
      <c r="L12" s="14" t="s">
        <v>93</v>
      </c>
      <c r="M12" s="14" t="s">
        <v>92</v>
      </c>
      <c r="N12" s="14" t="s">
        <v>102</v>
      </c>
      <c r="O12" s="14" t="s">
        <v>100</v>
      </c>
      <c r="P12" s="14" t="s">
        <v>101</v>
      </c>
      <c r="Q12" s="14" t="s">
        <v>93</v>
      </c>
      <c r="R12" s="64" t="s">
        <v>97</v>
      </c>
      <c r="S12" s="14" t="s">
        <v>102</v>
      </c>
      <c r="T12" s="14" t="s">
        <v>92</v>
      </c>
    </row>
    <row r="13" ht="14.25" customHeight="1">
      <c r="A13" s="16">
        <v>5.0</v>
      </c>
      <c r="B13" s="14" t="s">
        <v>31</v>
      </c>
      <c r="C13" s="14" t="s">
        <v>92</v>
      </c>
      <c r="D13" s="14" t="s">
        <v>93</v>
      </c>
      <c r="E13" s="67" t="s">
        <v>95</v>
      </c>
      <c r="F13" s="14" t="s">
        <v>95</v>
      </c>
      <c r="G13" s="14" t="s">
        <v>96</v>
      </c>
      <c r="H13" s="14" t="s">
        <v>94</v>
      </c>
      <c r="I13" s="14" t="s">
        <v>98</v>
      </c>
      <c r="J13" s="14" t="s">
        <v>99</v>
      </c>
      <c r="K13" s="14" t="s">
        <v>97</v>
      </c>
      <c r="L13" s="14" t="s">
        <v>93</v>
      </c>
      <c r="M13" s="14" t="s">
        <v>92</v>
      </c>
      <c r="N13" s="14" t="s">
        <v>102</v>
      </c>
      <c r="O13" s="14" t="s">
        <v>100</v>
      </c>
      <c r="P13" s="14" t="s">
        <v>101</v>
      </c>
      <c r="Q13" s="14" t="s">
        <v>93</v>
      </c>
      <c r="R13" s="64" t="s">
        <v>97</v>
      </c>
      <c r="S13" s="14" t="s">
        <v>102</v>
      </c>
      <c r="T13" s="14" t="s">
        <v>92</v>
      </c>
    </row>
    <row r="14" ht="14.25" customHeight="1">
      <c r="A14" s="20">
        <v>6.0</v>
      </c>
      <c r="B14" s="19" t="s">
        <v>32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ht="14.25" customHeight="1">
      <c r="A15" s="16">
        <v>7.0</v>
      </c>
      <c r="B15" s="14" t="s">
        <v>33</v>
      </c>
      <c r="C15" s="14" t="s">
        <v>92</v>
      </c>
      <c r="D15" s="14" t="s">
        <v>93</v>
      </c>
      <c r="E15" s="67" t="s">
        <v>95</v>
      </c>
      <c r="F15" s="14" t="s">
        <v>95</v>
      </c>
      <c r="G15" s="14" t="s">
        <v>96</v>
      </c>
      <c r="H15" s="14" t="s">
        <v>94</v>
      </c>
      <c r="I15" s="14" t="s">
        <v>98</v>
      </c>
      <c r="J15" s="14" t="s">
        <v>99</v>
      </c>
      <c r="K15" s="14" t="s">
        <v>97</v>
      </c>
      <c r="L15" s="14" t="s">
        <v>93</v>
      </c>
      <c r="M15" s="14" t="s">
        <v>92</v>
      </c>
      <c r="N15" s="14" t="s">
        <v>102</v>
      </c>
      <c r="O15" s="14" t="s">
        <v>100</v>
      </c>
      <c r="P15" s="19"/>
      <c r="Q15" s="14" t="s">
        <v>93</v>
      </c>
      <c r="R15" s="64" t="s">
        <v>96</v>
      </c>
      <c r="S15" s="14" t="s">
        <v>102</v>
      </c>
      <c r="T15" s="14" t="s">
        <v>92</v>
      </c>
    </row>
    <row r="16" ht="14.25" customHeight="1">
      <c r="A16" s="16">
        <v>8.0</v>
      </c>
      <c r="B16" s="14" t="s">
        <v>34</v>
      </c>
      <c r="C16" s="23"/>
      <c r="D16" s="64" t="s">
        <v>101</v>
      </c>
      <c r="E16" s="64" t="s">
        <v>99</v>
      </c>
      <c r="F16" s="64" t="s">
        <v>98</v>
      </c>
      <c r="G16" s="64" t="s">
        <v>94</v>
      </c>
      <c r="H16" s="64" t="s">
        <v>101</v>
      </c>
      <c r="I16" s="64" t="s">
        <v>94</v>
      </c>
      <c r="J16" s="68" t="s">
        <v>95</v>
      </c>
      <c r="K16" s="23"/>
      <c r="L16" s="64" t="s">
        <v>99</v>
      </c>
      <c r="M16" s="64" t="s">
        <v>96</v>
      </c>
      <c r="N16" s="64" t="s">
        <v>97</v>
      </c>
      <c r="O16" s="14"/>
      <c r="P16" s="14"/>
      <c r="Q16" s="14" t="s">
        <v>101</v>
      </c>
      <c r="R16" s="64" t="s">
        <v>96</v>
      </c>
      <c r="S16" s="14"/>
      <c r="T16" s="14"/>
    </row>
    <row r="17" ht="14.25" customHeight="1">
      <c r="A17" s="16">
        <v>9.0</v>
      </c>
      <c r="B17" s="14" t="s">
        <v>35</v>
      </c>
      <c r="C17" s="23"/>
      <c r="D17" s="64" t="s">
        <v>101</v>
      </c>
      <c r="E17" s="64" t="s">
        <v>99</v>
      </c>
      <c r="F17" s="64" t="s">
        <v>98</v>
      </c>
      <c r="G17" s="64" t="s">
        <v>94</v>
      </c>
      <c r="H17" s="64" t="s">
        <v>101</v>
      </c>
      <c r="I17" s="64" t="s">
        <v>94</v>
      </c>
      <c r="J17" s="68" t="s">
        <v>95</v>
      </c>
      <c r="K17" s="23"/>
      <c r="L17" s="64" t="s">
        <v>99</v>
      </c>
      <c r="M17" s="64" t="s">
        <v>96</v>
      </c>
      <c r="N17" s="64" t="s">
        <v>97</v>
      </c>
      <c r="O17" s="14"/>
      <c r="P17" s="14"/>
      <c r="Q17" s="14" t="s">
        <v>101</v>
      </c>
      <c r="R17" s="64" t="s">
        <v>101</v>
      </c>
      <c r="S17" s="64" t="s">
        <v>96</v>
      </c>
      <c r="T17" s="14"/>
    </row>
    <row r="18" ht="14.25" customHeight="1">
      <c r="A18" s="16">
        <v>10.0</v>
      </c>
      <c r="B18" s="14" t="s">
        <v>36</v>
      </c>
      <c r="C18" s="14"/>
      <c r="D18" s="14"/>
      <c r="E18" s="14"/>
      <c r="F18" s="14"/>
      <c r="G18" s="64" t="s">
        <v>98</v>
      </c>
      <c r="H18" s="14"/>
      <c r="I18" s="14"/>
      <c r="J18" s="14"/>
      <c r="K18" s="68" t="s">
        <v>95</v>
      </c>
      <c r="L18" s="14"/>
      <c r="M18" s="64" t="s">
        <v>99</v>
      </c>
      <c r="N18" s="14"/>
      <c r="O18" s="14"/>
      <c r="P18" s="14"/>
      <c r="Q18" s="14"/>
      <c r="R18" s="64" t="s">
        <v>101</v>
      </c>
      <c r="S18" s="64" t="s">
        <v>96</v>
      </c>
      <c r="T18" s="14"/>
    </row>
    <row r="19" ht="14.25" customHeight="1">
      <c r="A19" s="16">
        <v>11.0</v>
      </c>
      <c r="B19" s="14" t="s">
        <v>37</v>
      </c>
      <c r="C19" s="14"/>
      <c r="D19" s="14"/>
      <c r="E19" s="14"/>
      <c r="F19" s="14"/>
      <c r="G19" s="64" t="s">
        <v>98</v>
      </c>
      <c r="H19" s="14"/>
      <c r="I19" s="24"/>
      <c r="J19" s="14"/>
      <c r="K19" s="68" t="s">
        <v>95</v>
      </c>
      <c r="L19" s="14"/>
      <c r="M19" s="64" t="s">
        <v>99</v>
      </c>
      <c r="N19" s="14"/>
      <c r="O19" s="14"/>
      <c r="P19" s="14"/>
      <c r="Q19" s="14"/>
      <c r="R19" s="14"/>
      <c r="S19" s="14"/>
      <c r="T19" s="14"/>
    </row>
    <row r="20" ht="14.25" customHeight="1">
      <c r="A20" s="67"/>
      <c r="B20" s="69" t="s">
        <v>103</v>
      </c>
      <c r="C20" s="69"/>
      <c r="D20" s="69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ht="14.25" customHeight="1">
      <c r="A21" s="70" t="s">
        <v>104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2"/>
      <c r="S21" s="2"/>
      <c r="T21" s="2"/>
    </row>
    <row r="22" ht="14.25" customHeight="1">
      <c r="A22" s="73" t="s">
        <v>4</v>
      </c>
      <c r="B22" s="74" t="s">
        <v>42</v>
      </c>
      <c r="C22" s="75" t="s">
        <v>43</v>
      </c>
      <c r="D22" s="28"/>
      <c r="E22" s="18"/>
      <c r="F22" s="76" t="s">
        <v>44</v>
      </c>
      <c r="G22" s="77" t="s">
        <v>45</v>
      </c>
      <c r="H22" s="78" t="s">
        <v>46</v>
      </c>
      <c r="I22" s="78" t="s">
        <v>47</v>
      </c>
      <c r="J22" s="73" t="s">
        <v>105</v>
      </c>
      <c r="K22" s="75" t="s">
        <v>40</v>
      </c>
      <c r="L22" s="28"/>
      <c r="M22" s="28"/>
      <c r="N22" s="18"/>
      <c r="O22" s="75" t="s">
        <v>106</v>
      </c>
      <c r="P22" s="28"/>
      <c r="Q22" s="28"/>
      <c r="R22" s="18"/>
      <c r="S22" s="2"/>
      <c r="T22" s="2"/>
    </row>
    <row r="23" ht="14.25" customHeight="1">
      <c r="A23" s="13"/>
      <c r="B23" s="13"/>
      <c r="C23" s="32"/>
      <c r="E23" s="33"/>
      <c r="F23" s="76"/>
      <c r="G23" s="77"/>
      <c r="H23" s="13"/>
      <c r="I23" s="13"/>
      <c r="J23" s="13"/>
      <c r="K23" s="32"/>
      <c r="N23" s="33"/>
      <c r="O23" s="32"/>
      <c r="R23" s="33"/>
      <c r="S23" s="2"/>
      <c r="T23" s="2"/>
    </row>
    <row r="24" ht="14.25" customHeight="1">
      <c r="A24" s="15"/>
      <c r="B24" s="15"/>
      <c r="C24" s="21"/>
      <c r="D24" s="34"/>
      <c r="E24" s="22"/>
      <c r="F24" s="76"/>
      <c r="G24" s="77"/>
      <c r="H24" s="15"/>
      <c r="I24" s="15"/>
      <c r="J24" s="15"/>
      <c r="K24" s="21"/>
      <c r="L24" s="34"/>
      <c r="M24" s="34"/>
      <c r="N24" s="22"/>
      <c r="O24" s="21"/>
      <c r="P24" s="34"/>
      <c r="Q24" s="34"/>
      <c r="R24" s="22"/>
      <c r="S24" s="2"/>
      <c r="T24" s="2"/>
    </row>
    <row r="25" ht="31.5" customHeight="1">
      <c r="A25" s="35">
        <v>1.0</v>
      </c>
      <c r="B25" s="79" t="s">
        <v>107</v>
      </c>
      <c r="C25" s="80" t="s">
        <v>108</v>
      </c>
      <c r="D25" s="5"/>
      <c r="E25" s="12"/>
      <c r="F25" s="81">
        <v>2.0</v>
      </c>
      <c r="G25" s="81">
        <v>2.0</v>
      </c>
      <c r="H25" s="79"/>
      <c r="I25" s="79"/>
      <c r="J25" s="79">
        <v>14.0</v>
      </c>
      <c r="K25" s="82" t="s">
        <v>109</v>
      </c>
      <c r="L25" s="83"/>
      <c r="M25" s="84"/>
      <c r="N25" s="83"/>
      <c r="O25" s="82"/>
      <c r="P25" s="83"/>
      <c r="Q25" s="83"/>
      <c r="R25" s="83"/>
    </row>
    <row r="26" ht="37.5" customHeight="1">
      <c r="A26" s="41">
        <v>2.0</v>
      </c>
      <c r="B26" s="85" t="s">
        <v>110</v>
      </c>
      <c r="C26" s="86" t="s">
        <v>111</v>
      </c>
      <c r="D26" s="28"/>
      <c r="E26" s="18"/>
      <c r="F26" s="81">
        <v>1.0</v>
      </c>
      <c r="G26" s="81"/>
      <c r="H26" s="79">
        <v>1.0</v>
      </c>
      <c r="I26" s="79"/>
      <c r="J26" s="87">
        <v>3.0</v>
      </c>
      <c r="K26" s="82" t="s">
        <v>71</v>
      </c>
      <c r="L26" s="83"/>
      <c r="M26" s="84"/>
      <c r="N26" s="83"/>
      <c r="O26" s="88" t="s">
        <v>71</v>
      </c>
      <c r="P26" s="5"/>
      <c r="Q26" s="5"/>
      <c r="R26" s="12"/>
    </row>
    <row r="27" ht="16.5" customHeight="1">
      <c r="A27" s="13"/>
      <c r="B27" s="13"/>
      <c r="C27" s="32"/>
      <c r="E27" s="33"/>
      <c r="F27" s="81"/>
      <c r="G27" s="81"/>
      <c r="H27" s="79"/>
      <c r="I27" s="79"/>
      <c r="J27" s="89">
        <v>5.0</v>
      </c>
      <c r="K27" s="90" t="s">
        <v>112</v>
      </c>
      <c r="L27" s="5"/>
      <c r="M27" s="5"/>
      <c r="N27" s="12"/>
      <c r="O27" s="82"/>
      <c r="P27" s="83"/>
      <c r="Q27" s="83"/>
      <c r="R27" s="83"/>
    </row>
    <row r="28" ht="16.5" customHeight="1">
      <c r="A28" s="15"/>
      <c r="B28" s="15"/>
      <c r="C28" s="21"/>
      <c r="D28" s="34"/>
      <c r="E28" s="22"/>
      <c r="F28" s="81"/>
      <c r="G28" s="81"/>
      <c r="H28" s="79"/>
      <c r="I28" s="79"/>
      <c r="J28" s="89">
        <v>6.0</v>
      </c>
      <c r="K28" s="90" t="s">
        <v>113</v>
      </c>
      <c r="L28" s="5"/>
      <c r="M28" s="5"/>
      <c r="N28" s="12"/>
      <c r="O28" s="82"/>
      <c r="P28" s="83"/>
      <c r="Q28" s="83"/>
      <c r="R28" s="83"/>
    </row>
    <row r="29" ht="48.0" customHeight="1">
      <c r="A29" s="35">
        <v>3.0</v>
      </c>
      <c r="B29" s="79" t="s">
        <v>114</v>
      </c>
      <c r="C29" s="80" t="s">
        <v>115</v>
      </c>
      <c r="D29" s="5"/>
      <c r="E29" s="12"/>
      <c r="F29" s="81">
        <v>2.0</v>
      </c>
      <c r="G29" s="81">
        <v>2.0</v>
      </c>
      <c r="H29" s="79"/>
      <c r="I29" s="79"/>
      <c r="J29" s="79">
        <v>14.0</v>
      </c>
      <c r="K29" s="88" t="s">
        <v>116</v>
      </c>
      <c r="L29" s="5"/>
      <c r="M29" s="5"/>
      <c r="N29" s="12"/>
      <c r="O29" s="82"/>
      <c r="P29" s="83"/>
      <c r="Q29" s="83"/>
      <c r="R29" s="83"/>
    </row>
    <row r="30" ht="35.25" customHeight="1">
      <c r="A30" s="41">
        <v>4.0</v>
      </c>
      <c r="B30" s="85" t="s">
        <v>117</v>
      </c>
      <c r="C30" s="86" t="s">
        <v>118</v>
      </c>
      <c r="D30" s="28"/>
      <c r="E30" s="18"/>
      <c r="F30" s="81">
        <v>2.0</v>
      </c>
      <c r="G30" s="81"/>
      <c r="H30" s="79">
        <v>2.0</v>
      </c>
      <c r="I30" s="79"/>
      <c r="J30" s="79">
        <v>7.0</v>
      </c>
      <c r="K30" s="82" t="s">
        <v>116</v>
      </c>
      <c r="L30" s="83"/>
      <c r="M30" s="84"/>
      <c r="N30" s="83"/>
      <c r="O30" s="82" t="s">
        <v>68</v>
      </c>
      <c r="P30" s="82"/>
      <c r="Q30" s="82"/>
      <c r="R30" s="83"/>
    </row>
    <row r="31" ht="35.25" customHeight="1">
      <c r="A31" s="15"/>
      <c r="B31" s="15"/>
      <c r="C31" s="21"/>
      <c r="D31" s="34"/>
      <c r="E31" s="22"/>
      <c r="F31" s="81"/>
      <c r="G31" s="81"/>
      <c r="H31" s="79"/>
      <c r="I31" s="79"/>
      <c r="J31" s="79">
        <v>7.0</v>
      </c>
      <c r="K31" s="88" t="s">
        <v>68</v>
      </c>
      <c r="L31" s="5"/>
      <c r="M31" s="5"/>
      <c r="N31" s="12"/>
      <c r="O31" s="82"/>
      <c r="P31" s="84"/>
      <c r="Q31" s="83"/>
      <c r="R31" s="83"/>
    </row>
    <row r="32" ht="29.25" customHeight="1">
      <c r="A32" s="35">
        <v>5.0</v>
      </c>
      <c r="B32" s="79" t="s">
        <v>119</v>
      </c>
      <c r="C32" s="80" t="s">
        <v>120</v>
      </c>
      <c r="D32" s="5"/>
      <c r="E32" s="12"/>
      <c r="F32" s="81">
        <v>2.0</v>
      </c>
      <c r="G32" s="81">
        <v>2.0</v>
      </c>
      <c r="H32" s="79"/>
      <c r="I32" s="79"/>
      <c r="J32" s="79">
        <v>14.0</v>
      </c>
      <c r="K32" s="80" t="s">
        <v>121</v>
      </c>
      <c r="L32" s="5"/>
      <c r="M32" s="5"/>
      <c r="N32" s="12"/>
      <c r="O32" s="82"/>
      <c r="P32" s="83"/>
      <c r="Q32" s="83"/>
      <c r="R32" s="83"/>
    </row>
    <row r="33" ht="40.5" customHeight="1">
      <c r="A33" s="41">
        <v>6.0</v>
      </c>
      <c r="B33" s="85" t="s">
        <v>122</v>
      </c>
      <c r="C33" s="86" t="s">
        <v>123</v>
      </c>
      <c r="D33" s="28"/>
      <c r="E33" s="18"/>
      <c r="F33" s="81">
        <v>2.0</v>
      </c>
      <c r="G33" s="81"/>
      <c r="H33" s="79">
        <v>2.0</v>
      </c>
      <c r="I33" s="79"/>
      <c r="J33" s="79">
        <v>9.0</v>
      </c>
      <c r="K33" s="80" t="s">
        <v>121</v>
      </c>
      <c r="L33" s="5"/>
      <c r="M33" s="5"/>
      <c r="N33" s="12"/>
      <c r="O33" s="80" t="s">
        <v>121</v>
      </c>
      <c r="P33" s="5"/>
      <c r="Q33" s="5"/>
      <c r="R33" s="12"/>
    </row>
    <row r="34" ht="16.5" customHeight="1">
      <c r="A34" s="15"/>
      <c r="B34" s="15"/>
      <c r="C34" s="21"/>
      <c r="D34" s="34"/>
      <c r="E34" s="22"/>
      <c r="F34" s="81"/>
      <c r="G34" s="81"/>
      <c r="H34" s="79"/>
      <c r="I34" s="79"/>
      <c r="J34" s="79">
        <v>5.0</v>
      </c>
      <c r="K34" s="82" t="s">
        <v>57</v>
      </c>
      <c r="L34" s="83"/>
      <c r="M34" s="84"/>
      <c r="N34" s="83"/>
      <c r="O34" s="82"/>
      <c r="P34" s="84"/>
      <c r="Q34" s="83"/>
      <c r="R34" s="83"/>
    </row>
    <row r="35" ht="33.75" customHeight="1">
      <c r="A35" s="35">
        <v>7.0</v>
      </c>
      <c r="B35" s="79" t="s">
        <v>124</v>
      </c>
      <c r="C35" s="80" t="s">
        <v>125</v>
      </c>
      <c r="D35" s="5"/>
      <c r="E35" s="12"/>
      <c r="F35" s="81">
        <v>2.0</v>
      </c>
      <c r="G35" s="81">
        <v>2.0</v>
      </c>
      <c r="H35" s="79"/>
      <c r="I35" s="79"/>
      <c r="J35" s="79">
        <v>14.0</v>
      </c>
      <c r="K35" s="80" t="s">
        <v>56</v>
      </c>
      <c r="L35" s="5"/>
      <c r="M35" s="5"/>
      <c r="N35" s="12"/>
      <c r="O35" s="82"/>
      <c r="P35" s="83"/>
      <c r="Q35" s="83"/>
      <c r="R35" s="83"/>
    </row>
    <row r="36" ht="30.75" customHeight="1">
      <c r="A36" s="41">
        <v>8.0</v>
      </c>
      <c r="B36" s="85" t="s">
        <v>126</v>
      </c>
      <c r="C36" s="86" t="s">
        <v>127</v>
      </c>
      <c r="D36" s="28"/>
      <c r="E36" s="18"/>
      <c r="F36" s="81">
        <v>1.0</v>
      </c>
      <c r="G36" s="81"/>
      <c r="H36" s="79">
        <v>1.0</v>
      </c>
      <c r="I36" s="79"/>
      <c r="J36" s="79">
        <v>7.0</v>
      </c>
      <c r="K36" s="80" t="s">
        <v>56</v>
      </c>
      <c r="L36" s="5"/>
      <c r="M36" s="5"/>
      <c r="N36" s="12"/>
      <c r="O36" s="88" t="s">
        <v>128</v>
      </c>
      <c r="P36" s="5"/>
      <c r="Q36" s="5"/>
      <c r="R36" s="12"/>
    </row>
    <row r="37" ht="16.5" customHeight="1">
      <c r="A37" s="15"/>
      <c r="B37" s="15"/>
      <c r="C37" s="21"/>
      <c r="D37" s="34"/>
      <c r="E37" s="22"/>
      <c r="F37" s="81"/>
      <c r="G37" s="81"/>
      <c r="H37" s="79"/>
      <c r="I37" s="79"/>
      <c r="J37" s="79">
        <v>7.0</v>
      </c>
      <c r="K37" s="88" t="s">
        <v>128</v>
      </c>
      <c r="L37" s="5"/>
      <c r="M37" s="5"/>
      <c r="N37" s="12"/>
      <c r="O37" s="82"/>
      <c r="P37" s="83"/>
      <c r="Q37" s="83"/>
      <c r="R37" s="83"/>
    </row>
    <row r="38" ht="32.25" customHeight="1">
      <c r="A38" s="35">
        <v>9.0</v>
      </c>
      <c r="B38" s="79" t="s">
        <v>129</v>
      </c>
      <c r="C38" s="80" t="s">
        <v>130</v>
      </c>
      <c r="D38" s="5"/>
      <c r="E38" s="12"/>
      <c r="F38" s="81">
        <v>2.0</v>
      </c>
      <c r="G38" s="81">
        <v>2.0</v>
      </c>
      <c r="H38" s="79"/>
      <c r="I38" s="79"/>
      <c r="J38" s="79">
        <v>14.0</v>
      </c>
      <c r="K38" s="91" t="s">
        <v>64</v>
      </c>
      <c r="L38" s="5"/>
      <c r="M38" s="5"/>
      <c r="N38" s="12"/>
      <c r="O38" s="82"/>
      <c r="P38" s="83"/>
      <c r="Q38" s="83"/>
      <c r="R38" s="83"/>
    </row>
    <row r="39" ht="23.25" customHeight="1">
      <c r="A39" s="35">
        <v>10.0</v>
      </c>
      <c r="B39" s="79" t="s">
        <v>131</v>
      </c>
      <c r="C39" s="80" t="s">
        <v>132</v>
      </c>
      <c r="D39" s="5"/>
      <c r="E39" s="12"/>
      <c r="F39" s="81">
        <v>2.0</v>
      </c>
      <c r="G39" s="81">
        <v>2.0</v>
      </c>
      <c r="H39" s="79"/>
      <c r="I39" s="79"/>
      <c r="J39" s="89">
        <v>14.0</v>
      </c>
      <c r="K39" s="90" t="s">
        <v>133</v>
      </c>
      <c r="L39" s="5"/>
      <c r="M39" s="5"/>
      <c r="N39" s="12"/>
      <c r="O39" s="82"/>
      <c r="P39" s="83"/>
      <c r="Q39" s="83"/>
      <c r="R39" s="83"/>
    </row>
    <row r="40" ht="28.5" customHeight="1">
      <c r="A40" s="35">
        <v>11.0</v>
      </c>
      <c r="B40" s="79" t="s">
        <v>134</v>
      </c>
      <c r="C40" s="80" t="s">
        <v>135</v>
      </c>
      <c r="D40" s="5"/>
      <c r="E40" s="12"/>
      <c r="F40" s="81">
        <v>2.0</v>
      </c>
      <c r="G40" s="81"/>
      <c r="H40" s="79"/>
      <c r="I40" s="79">
        <v>2.0</v>
      </c>
      <c r="J40" s="79"/>
      <c r="K40" s="82" t="s">
        <v>71</v>
      </c>
      <c r="L40" s="83"/>
      <c r="M40" s="84"/>
      <c r="N40" s="83"/>
      <c r="O40" s="82"/>
      <c r="P40" s="83"/>
      <c r="Q40" s="83"/>
      <c r="R40" s="83"/>
    </row>
    <row r="41" ht="16.5" customHeight="1">
      <c r="A41" s="41">
        <v>12.0</v>
      </c>
      <c r="B41" s="85" t="s">
        <v>136</v>
      </c>
      <c r="C41" s="80" t="s">
        <v>137</v>
      </c>
      <c r="D41" s="5"/>
      <c r="E41" s="12"/>
      <c r="F41" s="92">
        <v>2.0</v>
      </c>
      <c r="G41" s="92">
        <v>2.0</v>
      </c>
      <c r="H41" s="79"/>
      <c r="I41" s="79"/>
      <c r="J41" s="85">
        <v>14.0</v>
      </c>
      <c r="K41" s="93" t="s">
        <v>138</v>
      </c>
      <c r="L41" s="28"/>
      <c r="M41" s="28"/>
      <c r="N41" s="18"/>
      <c r="O41" s="82"/>
      <c r="P41" s="83"/>
      <c r="Q41" s="83"/>
      <c r="R41" s="83"/>
    </row>
    <row r="42" ht="31.5" customHeight="1">
      <c r="A42" s="15"/>
      <c r="B42" s="15"/>
      <c r="C42" s="80" t="s">
        <v>139</v>
      </c>
      <c r="D42" s="5"/>
      <c r="E42" s="12"/>
      <c r="F42" s="15"/>
      <c r="G42" s="15"/>
      <c r="H42" s="94"/>
      <c r="I42" s="94"/>
      <c r="J42" s="15"/>
      <c r="K42" s="21"/>
      <c r="L42" s="34"/>
      <c r="M42" s="34"/>
      <c r="N42" s="22"/>
      <c r="O42" s="82"/>
      <c r="P42" s="83"/>
      <c r="Q42" s="83"/>
      <c r="R42" s="83"/>
    </row>
    <row r="43" ht="16.5" customHeight="1">
      <c r="A43" s="35"/>
      <c r="B43" s="95"/>
      <c r="C43" s="96" t="s">
        <v>140</v>
      </c>
      <c r="D43" s="5"/>
      <c r="E43" s="12"/>
      <c r="F43" s="87">
        <f t="shared" ref="F43:G43" si="1">SUM(F25:F42)</f>
        <v>22</v>
      </c>
      <c r="G43" s="87">
        <f t="shared" si="1"/>
        <v>14</v>
      </c>
      <c r="H43" s="87">
        <f>SUM(H26:H42)</f>
        <v>6</v>
      </c>
      <c r="I43" s="87">
        <f>SUM(I40:I42)</f>
        <v>2</v>
      </c>
      <c r="J43" s="87"/>
      <c r="K43" s="94"/>
      <c r="L43" s="97"/>
      <c r="M43" s="97"/>
      <c r="N43" s="97"/>
      <c r="O43" s="94"/>
      <c r="P43" s="97"/>
      <c r="Q43" s="97"/>
      <c r="R43" s="97"/>
    </row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3">
    <mergeCell ref="C22:E24"/>
    <mergeCell ref="C25:E25"/>
    <mergeCell ref="A26:A28"/>
    <mergeCell ref="B26:B28"/>
    <mergeCell ref="C26:E28"/>
    <mergeCell ref="C29:E29"/>
    <mergeCell ref="C32:E32"/>
    <mergeCell ref="A30:A31"/>
    <mergeCell ref="A33:A34"/>
    <mergeCell ref="B33:B34"/>
    <mergeCell ref="A36:A37"/>
    <mergeCell ref="B36:B37"/>
    <mergeCell ref="C36:E37"/>
    <mergeCell ref="C38:E38"/>
    <mergeCell ref="C42:E42"/>
    <mergeCell ref="C43:E43"/>
    <mergeCell ref="C39:E39"/>
    <mergeCell ref="C40:E40"/>
    <mergeCell ref="A41:A42"/>
    <mergeCell ref="B41:B42"/>
    <mergeCell ref="C41:E41"/>
    <mergeCell ref="F41:F42"/>
    <mergeCell ref="G41:G42"/>
    <mergeCell ref="F6:H6"/>
    <mergeCell ref="I6:K6"/>
    <mergeCell ref="L6:N6"/>
    <mergeCell ref="O6:Q6"/>
    <mergeCell ref="A1:T1"/>
    <mergeCell ref="A2:T2"/>
    <mergeCell ref="A3:T3"/>
    <mergeCell ref="A4:T4"/>
    <mergeCell ref="A6:A8"/>
    <mergeCell ref="B6:B8"/>
    <mergeCell ref="R6:T6"/>
    <mergeCell ref="J22:J24"/>
    <mergeCell ref="K22:N24"/>
    <mergeCell ref="O26:R26"/>
    <mergeCell ref="K27:N27"/>
    <mergeCell ref="K28:N28"/>
    <mergeCell ref="K29:N29"/>
    <mergeCell ref="C6:E6"/>
    <mergeCell ref="A21:R21"/>
    <mergeCell ref="A22:A24"/>
    <mergeCell ref="B22:B24"/>
    <mergeCell ref="H22:H24"/>
    <mergeCell ref="I22:I24"/>
    <mergeCell ref="O22:R24"/>
    <mergeCell ref="B30:B31"/>
    <mergeCell ref="C30:E31"/>
    <mergeCell ref="K31:N31"/>
    <mergeCell ref="K32:N32"/>
    <mergeCell ref="K33:N33"/>
    <mergeCell ref="O33:R33"/>
    <mergeCell ref="K39:N39"/>
    <mergeCell ref="J41:J42"/>
    <mergeCell ref="K41:N42"/>
    <mergeCell ref="C33:E34"/>
    <mergeCell ref="C35:E35"/>
    <mergeCell ref="K35:N35"/>
    <mergeCell ref="K36:N36"/>
    <mergeCell ref="O36:R36"/>
    <mergeCell ref="K37:N37"/>
    <mergeCell ref="K38:N38"/>
  </mergeCells>
  <printOptions/>
  <pageMargins bottom="0.75" footer="0.0" header="0.0" left="0.7" right="0.7" top="0.75"/>
  <pageSetup scale="5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11.43"/>
    <col customWidth="1" min="3" max="3" width="10.0"/>
    <col customWidth="1" min="4" max="4" width="12.29"/>
    <col customWidth="1" min="5" max="7" width="10.0"/>
    <col customWidth="1" min="8" max="12" width="9.0"/>
    <col customWidth="1" min="13" max="13" width="10.86"/>
    <col customWidth="1" min="14" max="17" width="9.0"/>
    <col customWidth="1" min="18" max="18" width="11.43"/>
    <col customWidth="1" min="19" max="19" width="11.14"/>
    <col customWidth="1" min="20" max="20" width="10.86"/>
    <col customWidth="1" min="21" max="22" width="10.57"/>
    <col customWidth="1" min="23" max="23" width="12.43"/>
    <col customWidth="1" min="24" max="24" width="12.0"/>
    <col customWidth="1" min="25" max="25" width="13.57"/>
    <col customWidth="1" min="26" max="30" width="9.0"/>
    <col customWidth="1" min="31" max="32" width="12.86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98" t="s">
        <v>141</v>
      </c>
    </row>
    <row r="5" ht="14.25" customHeigh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ht="14.25" customHeight="1">
      <c r="A6" s="3" t="s">
        <v>4</v>
      </c>
      <c r="B6" s="3" t="s">
        <v>5</v>
      </c>
      <c r="C6" s="99" t="s">
        <v>6</v>
      </c>
      <c r="D6" s="5"/>
      <c r="E6" s="6"/>
      <c r="F6" s="100"/>
      <c r="G6" s="100"/>
      <c r="H6" s="101" t="s">
        <v>7</v>
      </c>
      <c r="I6" s="5"/>
      <c r="J6" s="6"/>
      <c r="K6" s="102"/>
      <c r="L6" s="102"/>
      <c r="M6" s="103" t="s">
        <v>8</v>
      </c>
      <c r="N6" s="5"/>
      <c r="O6" s="6"/>
      <c r="P6" s="104"/>
      <c r="Q6" s="104"/>
      <c r="R6" s="105" t="s">
        <v>9</v>
      </c>
      <c r="S6" s="5"/>
      <c r="T6" s="6"/>
      <c r="U6" s="106"/>
      <c r="V6" s="106"/>
      <c r="W6" s="107" t="s">
        <v>10</v>
      </c>
      <c r="X6" s="5"/>
      <c r="Y6" s="6"/>
      <c r="Z6" s="108"/>
      <c r="AA6" s="108"/>
      <c r="AB6" s="11" t="s">
        <v>11</v>
      </c>
      <c r="AC6" s="5"/>
      <c r="AD6" s="5"/>
      <c r="AE6" s="5"/>
      <c r="AF6" s="12"/>
    </row>
    <row r="7" ht="14.25" customHeight="1">
      <c r="A7" s="13"/>
      <c r="B7" s="13"/>
      <c r="C7" s="109" t="s">
        <v>142</v>
      </c>
      <c r="D7" s="109" t="s">
        <v>143</v>
      </c>
      <c r="E7" s="109" t="s">
        <v>144</v>
      </c>
      <c r="F7" s="109" t="s">
        <v>145</v>
      </c>
      <c r="G7" s="109" t="s">
        <v>146</v>
      </c>
      <c r="H7" s="110" t="s">
        <v>142</v>
      </c>
      <c r="I7" s="110" t="s">
        <v>143</v>
      </c>
      <c r="J7" s="110" t="s">
        <v>144</v>
      </c>
      <c r="K7" s="110" t="s">
        <v>145</v>
      </c>
      <c r="L7" s="110" t="s">
        <v>146</v>
      </c>
      <c r="M7" s="111" t="s">
        <v>142</v>
      </c>
      <c r="N7" s="111" t="s">
        <v>143</v>
      </c>
      <c r="O7" s="111" t="s">
        <v>144</v>
      </c>
      <c r="P7" s="111" t="s">
        <v>145</v>
      </c>
      <c r="Q7" s="111" t="s">
        <v>146</v>
      </c>
      <c r="R7" s="112" t="s">
        <v>142</v>
      </c>
      <c r="S7" s="112" t="s">
        <v>143</v>
      </c>
      <c r="T7" s="112" t="s">
        <v>144</v>
      </c>
      <c r="U7" s="112" t="s">
        <v>145</v>
      </c>
      <c r="V7" s="112" t="s">
        <v>146</v>
      </c>
      <c r="W7" s="113" t="s">
        <v>142</v>
      </c>
      <c r="X7" s="113" t="s">
        <v>143</v>
      </c>
      <c r="Y7" s="113" t="s">
        <v>144</v>
      </c>
      <c r="Z7" s="113" t="s">
        <v>145</v>
      </c>
      <c r="AA7" s="113" t="s">
        <v>146</v>
      </c>
      <c r="AB7" s="114" t="s">
        <v>142</v>
      </c>
      <c r="AC7" s="114" t="s">
        <v>143</v>
      </c>
      <c r="AD7" s="114" t="s">
        <v>144</v>
      </c>
      <c r="AE7" s="114" t="s">
        <v>145</v>
      </c>
      <c r="AF7" s="114" t="s">
        <v>146</v>
      </c>
    </row>
    <row r="8" ht="14.25" customHeight="1">
      <c r="A8" s="15"/>
      <c r="B8" s="15"/>
      <c r="C8" s="115" t="s">
        <v>147</v>
      </c>
      <c r="D8" s="115" t="s">
        <v>148</v>
      </c>
      <c r="E8" s="115" t="s">
        <v>149</v>
      </c>
      <c r="F8" s="115" t="s">
        <v>150</v>
      </c>
      <c r="G8" s="115" t="s">
        <v>151</v>
      </c>
      <c r="H8" s="116" t="s">
        <v>147</v>
      </c>
      <c r="I8" s="116" t="s">
        <v>148</v>
      </c>
      <c r="J8" s="116" t="s">
        <v>149</v>
      </c>
      <c r="K8" s="116" t="s">
        <v>150</v>
      </c>
      <c r="L8" s="116" t="s">
        <v>151</v>
      </c>
      <c r="M8" s="64" t="s">
        <v>147</v>
      </c>
      <c r="N8" s="64" t="s">
        <v>148</v>
      </c>
      <c r="O8" s="64" t="s">
        <v>149</v>
      </c>
      <c r="P8" s="64" t="s">
        <v>150</v>
      </c>
      <c r="Q8" s="64" t="s">
        <v>151</v>
      </c>
      <c r="R8" s="117" t="s">
        <v>147</v>
      </c>
      <c r="S8" s="117" t="s">
        <v>148</v>
      </c>
      <c r="T8" s="117" t="s">
        <v>149</v>
      </c>
      <c r="U8" s="117" t="s">
        <v>150</v>
      </c>
      <c r="V8" s="117" t="s">
        <v>151</v>
      </c>
      <c r="W8" s="118" t="s">
        <v>147</v>
      </c>
      <c r="X8" s="118" t="s">
        <v>148</v>
      </c>
      <c r="Y8" s="118" t="s">
        <v>149</v>
      </c>
      <c r="Z8" s="118" t="s">
        <v>150</v>
      </c>
      <c r="AA8" s="118" t="s">
        <v>151</v>
      </c>
      <c r="AB8" s="119" t="s">
        <v>147</v>
      </c>
      <c r="AC8" s="119" t="s">
        <v>148</v>
      </c>
      <c r="AD8" s="119" t="s">
        <v>149</v>
      </c>
      <c r="AE8" s="119" t="s">
        <v>150</v>
      </c>
      <c r="AF8" s="119" t="s">
        <v>151</v>
      </c>
    </row>
    <row r="9" ht="14.25" customHeight="1">
      <c r="A9" s="16">
        <v>1.0</v>
      </c>
      <c r="B9" s="14" t="s">
        <v>18</v>
      </c>
      <c r="C9" s="14" t="s">
        <v>152</v>
      </c>
      <c r="D9" s="120" t="s">
        <v>153</v>
      </c>
      <c r="E9" s="120" t="s">
        <v>154</v>
      </c>
      <c r="F9" s="24" t="s">
        <v>155</v>
      </c>
      <c r="G9" s="65" t="s">
        <v>156</v>
      </c>
      <c r="H9" s="14" t="s">
        <v>157</v>
      </c>
      <c r="I9" s="14" t="s">
        <v>154</v>
      </c>
      <c r="J9" s="65" t="s">
        <v>156</v>
      </c>
      <c r="K9" s="14" t="s">
        <v>152</v>
      </c>
      <c r="L9" s="14" t="s">
        <v>153</v>
      </c>
      <c r="M9" s="14" t="s">
        <v>153</v>
      </c>
      <c r="N9" s="14" t="s">
        <v>155</v>
      </c>
      <c r="O9" s="14" t="s">
        <v>158</v>
      </c>
      <c r="P9" s="14" t="s">
        <v>157</v>
      </c>
      <c r="Q9" s="14" t="s">
        <v>154</v>
      </c>
      <c r="R9" s="14" t="s">
        <v>159</v>
      </c>
      <c r="S9" s="23"/>
      <c r="T9" s="121"/>
      <c r="U9" s="122" t="s">
        <v>158</v>
      </c>
      <c r="V9" s="120" t="s">
        <v>153</v>
      </c>
      <c r="W9" s="14" t="s">
        <v>160</v>
      </c>
      <c r="X9" s="14"/>
      <c r="Y9" s="120" t="s">
        <v>158</v>
      </c>
      <c r="AA9" s="14" t="s">
        <v>161</v>
      </c>
      <c r="AB9" s="120" t="s">
        <v>158</v>
      </c>
      <c r="AC9" s="14" t="s">
        <v>161</v>
      </c>
      <c r="AD9" s="120" t="s">
        <v>155</v>
      </c>
      <c r="AE9" s="14" t="s">
        <v>160</v>
      </c>
      <c r="AF9" s="14" t="s">
        <v>159</v>
      </c>
    </row>
    <row r="10" ht="14.25" customHeight="1">
      <c r="A10" s="16">
        <v>2.0</v>
      </c>
      <c r="B10" s="14" t="s">
        <v>27</v>
      </c>
      <c r="C10" s="14" t="s">
        <v>152</v>
      </c>
      <c r="D10" s="120" t="s">
        <v>153</v>
      </c>
      <c r="E10" s="120" t="s">
        <v>154</v>
      </c>
      <c r="F10" s="24" t="s">
        <v>155</v>
      </c>
      <c r="G10" s="65" t="s">
        <v>156</v>
      </c>
      <c r="H10" s="14" t="s">
        <v>157</v>
      </c>
      <c r="I10" s="14" t="s">
        <v>154</v>
      </c>
      <c r="J10" s="65" t="s">
        <v>156</v>
      </c>
      <c r="K10" s="14" t="s">
        <v>152</v>
      </c>
      <c r="L10" s="14" t="s">
        <v>153</v>
      </c>
      <c r="M10" s="14" t="s">
        <v>153</v>
      </c>
      <c r="N10" s="14" t="s">
        <v>155</v>
      </c>
      <c r="O10" s="14" t="s">
        <v>158</v>
      </c>
      <c r="P10" s="14" t="s">
        <v>157</v>
      </c>
      <c r="Q10" s="14" t="s">
        <v>154</v>
      </c>
      <c r="R10" s="14" t="s">
        <v>159</v>
      </c>
      <c r="S10" s="120" t="s">
        <v>152</v>
      </c>
      <c r="T10" s="121"/>
      <c r="U10" s="122" t="s">
        <v>158</v>
      </c>
      <c r="V10" s="120" t="s">
        <v>153</v>
      </c>
      <c r="W10" s="14" t="s">
        <v>160</v>
      </c>
      <c r="X10" s="120" t="s">
        <v>154</v>
      </c>
      <c r="Y10" s="120" t="s">
        <v>158</v>
      </c>
      <c r="Z10" s="120" t="s">
        <v>157</v>
      </c>
      <c r="AA10" s="14" t="s">
        <v>161</v>
      </c>
      <c r="AB10" s="120" t="s">
        <v>158</v>
      </c>
      <c r="AC10" s="14" t="s">
        <v>161</v>
      </c>
      <c r="AD10" s="120" t="s">
        <v>155</v>
      </c>
      <c r="AE10" s="14" t="s">
        <v>160</v>
      </c>
      <c r="AF10" s="14" t="s">
        <v>159</v>
      </c>
    </row>
    <row r="11" ht="14.25" customHeight="1">
      <c r="A11" s="16">
        <v>3.0</v>
      </c>
      <c r="B11" s="14" t="s">
        <v>28</v>
      </c>
      <c r="C11" s="120" t="s">
        <v>153</v>
      </c>
      <c r="D11" s="14" t="s">
        <v>152</v>
      </c>
      <c r="E11" s="120" t="s">
        <v>157</v>
      </c>
      <c r="F11" s="65" t="s">
        <v>156</v>
      </c>
      <c r="G11" s="14" t="s">
        <v>155</v>
      </c>
      <c r="H11" s="65" t="s">
        <v>156</v>
      </c>
      <c r="I11" s="14" t="s">
        <v>157</v>
      </c>
      <c r="J11" s="14" t="s">
        <v>154</v>
      </c>
      <c r="K11" s="14" t="s">
        <v>153</v>
      </c>
      <c r="L11" s="14" t="s">
        <v>152</v>
      </c>
      <c r="N11" s="14" t="s">
        <v>153</v>
      </c>
      <c r="O11" s="14" t="s">
        <v>158</v>
      </c>
      <c r="P11" s="14" t="s">
        <v>154</v>
      </c>
      <c r="Q11" s="14" t="s">
        <v>157</v>
      </c>
      <c r="R11" s="14" t="s">
        <v>159</v>
      </c>
      <c r="S11" s="120" t="s">
        <v>152</v>
      </c>
      <c r="T11" s="121"/>
      <c r="U11" s="122" t="s">
        <v>158</v>
      </c>
      <c r="W11" s="14" t="s">
        <v>160</v>
      </c>
      <c r="X11" s="120" t="s">
        <v>154</v>
      </c>
      <c r="Y11" s="120" t="s">
        <v>158</v>
      </c>
      <c r="Z11" s="120" t="s">
        <v>157</v>
      </c>
      <c r="AA11" s="14" t="s">
        <v>161</v>
      </c>
      <c r="AB11" s="120" t="s">
        <v>158</v>
      </c>
      <c r="AC11" s="14" t="s">
        <v>161</v>
      </c>
      <c r="AD11" s="14"/>
      <c r="AE11" s="14" t="s">
        <v>160</v>
      </c>
      <c r="AF11" s="14" t="s">
        <v>159</v>
      </c>
    </row>
    <row r="12" ht="14.25" customHeight="1">
      <c r="A12" s="16">
        <v>4.0</v>
      </c>
      <c r="B12" s="14" t="s">
        <v>29</v>
      </c>
      <c r="C12" s="120" t="s">
        <v>153</v>
      </c>
      <c r="D12" s="14" t="s">
        <v>152</v>
      </c>
      <c r="E12" s="120" t="s">
        <v>157</v>
      </c>
      <c r="F12" s="65" t="s">
        <v>156</v>
      </c>
      <c r="G12" s="123" t="s">
        <v>155</v>
      </c>
      <c r="H12" s="65" t="s">
        <v>156</v>
      </c>
      <c r="I12" s="14" t="s">
        <v>157</v>
      </c>
      <c r="J12" s="14" t="s">
        <v>154</v>
      </c>
      <c r="K12" s="14" t="s">
        <v>153</v>
      </c>
      <c r="L12" s="14" t="s">
        <v>152</v>
      </c>
      <c r="M12" s="14" t="s">
        <v>158</v>
      </c>
      <c r="N12" s="14" t="s">
        <v>153</v>
      </c>
      <c r="O12" s="14" t="s">
        <v>155</v>
      </c>
      <c r="P12" s="14" t="s">
        <v>154</v>
      </c>
      <c r="Q12" s="14" t="s">
        <v>157</v>
      </c>
      <c r="R12" s="14"/>
      <c r="S12" s="14" t="s">
        <v>159</v>
      </c>
      <c r="T12" s="14"/>
      <c r="U12" s="120" t="s">
        <v>153</v>
      </c>
      <c r="V12" s="122" t="s">
        <v>158</v>
      </c>
      <c r="W12" s="120" t="s">
        <v>154</v>
      </c>
      <c r="X12" s="14" t="s">
        <v>160</v>
      </c>
      <c r="Y12" s="14"/>
      <c r="Z12" s="14" t="s">
        <v>161</v>
      </c>
      <c r="AA12" s="120" t="s">
        <v>157</v>
      </c>
      <c r="AB12" s="120" t="s">
        <v>155</v>
      </c>
      <c r="AD12" s="14" t="s">
        <v>161</v>
      </c>
      <c r="AE12" s="14" t="s">
        <v>159</v>
      </c>
      <c r="AF12" s="14" t="s">
        <v>160</v>
      </c>
    </row>
    <row r="13" ht="14.25" customHeight="1">
      <c r="A13" s="16">
        <v>5.0</v>
      </c>
      <c r="B13" s="14" t="s">
        <v>31</v>
      </c>
      <c r="C13" s="124" t="s">
        <v>156</v>
      </c>
      <c r="D13" s="120" t="s">
        <v>157</v>
      </c>
      <c r="E13" s="125" t="s">
        <v>152</v>
      </c>
      <c r="F13" s="120" t="s">
        <v>154</v>
      </c>
      <c r="G13" s="120" t="s">
        <v>155</v>
      </c>
      <c r="H13" s="14" t="s">
        <v>154</v>
      </c>
      <c r="I13" s="65" t="s">
        <v>156</v>
      </c>
      <c r="J13" s="14" t="s">
        <v>157</v>
      </c>
      <c r="K13" s="14" t="s">
        <v>158</v>
      </c>
      <c r="L13" s="14"/>
      <c r="M13" s="14" t="s">
        <v>158</v>
      </c>
      <c r="O13" s="14" t="s">
        <v>155</v>
      </c>
      <c r="P13" s="124" t="s">
        <v>156</v>
      </c>
      <c r="Q13" s="120" t="s">
        <v>152</v>
      </c>
      <c r="R13" s="14"/>
      <c r="S13" s="14" t="s">
        <v>159</v>
      </c>
      <c r="U13" s="120" t="s">
        <v>153</v>
      </c>
      <c r="V13" s="122" t="s">
        <v>158</v>
      </c>
      <c r="W13" s="120" t="s">
        <v>154</v>
      </c>
      <c r="X13" s="14" t="s">
        <v>160</v>
      </c>
      <c r="Y13" s="19"/>
      <c r="Z13" s="14" t="s">
        <v>161</v>
      </c>
      <c r="AA13" s="120" t="s">
        <v>157</v>
      </c>
      <c r="AB13" s="120" t="s">
        <v>155</v>
      </c>
      <c r="AD13" s="14" t="s">
        <v>161</v>
      </c>
      <c r="AE13" s="14" t="s">
        <v>159</v>
      </c>
      <c r="AF13" s="14" t="s">
        <v>160</v>
      </c>
    </row>
    <row r="14" ht="14.25" customHeight="1">
      <c r="A14" s="20">
        <v>6.0</v>
      </c>
      <c r="B14" s="19" t="s">
        <v>32</v>
      </c>
      <c r="C14" s="19"/>
      <c r="D14" s="19"/>
      <c r="E14" s="126"/>
      <c r="F14" s="127"/>
      <c r="G14" s="127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28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ht="14.25" customHeight="1">
      <c r="A15" s="16">
        <v>7.0</v>
      </c>
      <c r="B15" s="14" t="s">
        <v>33</v>
      </c>
      <c r="C15" s="124" t="s">
        <v>156</v>
      </c>
      <c r="D15" s="120" t="s">
        <v>157</v>
      </c>
      <c r="E15" s="125" t="s">
        <v>152</v>
      </c>
      <c r="F15" s="120" t="s">
        <v>154</v>
      </c>
      <c r="G15" s="120" t="s">
        <v>155</v>
      </c>
      <c r="H15" s="14" t="s">
        <v>154</v>
      </c>
      <c r="I15" s="65" t="s">
        <v>156</v>
      </c>
      <c r="J15" s="14" t="s">
        <v>157</v>
      </c>
      <c r="K15" s="14" t="s">
        <v>158</v>
      </c>
      <c r="L15" s="14"/>
      <c r="M15" s="14" t="s">
        <v>158</v>
      </c>
      <c r="O15" s="14" t="s">
        <v>153</v>
      </c>
      <c r="P15" s="124" t="s">
        <v>156</v>
      </c>
      <c r="Q15" s="120" t="s">
        <v>152</v>
      </c>
      <c r="R15" s="14"/>
      <c r="S15" s="14" t="s">
        <v>159</v>
      </c>
      <c r="T15" s="120" t="s">
        <v>153</v>
      </c>
      <c r="U15" s="14"/>
      <c r="V15" s="122" t="s">
        <v>158</v>
      </c>
      <c r="W15" s="19"/>
      <c r="X15" s="14" t="s">
        <v>160</v>
      </c>
      <c r="Y15" s="128"/>
      <c r="Z15" s="14" t="s">
        <v>161</v>
      </c>
      <c r="AA15" s="19"/>
      <c r="AB15" s="14"/>
      <c r="AC15" s="120" t="s">
        <v>155</v>
      </c>
      <c r="AD15" s="14" t="s">
        <v>161</v>
      </c>
      <c r="AE15" s="14" t="s">
        <v>159</v>
      </c>
      <c r="AF15" s="14" t="s">
        <v>160</v>
      </c>
    </row>
    <row r="16" ht="14.25" customHeight="1">
      <c r="A16" s="16">
        <v>8.0</v>
      </c>
      <c r="B16" s="14" t="s">
        <v>34</v>
      </c>
      <c r="C16" s="14"/>
      <c r="D16" s="129" t="s">
        <v>156</v>
      </c>
      <c r="E16" s="121"/>
      <c r="F16" s="120" t="s">
        <v>155</v>
      </c>
      <c r="G16" s="120" t="s">
        <v>154</v>
      </c>
      <c r="H16" s="14"/>
      <c r="I16" s="14"/>
      <c r="J16" s="120" t="s">
        <v>152</v>
      </c>
      <c r="K16" s="14" t="s">
        <v>158</v>
      </c>
      <c r="L16" s="14"/>
      <c r="M16" s="14" t="s">
        <v>155</v>
      </c>
      <c r="N16" s="14" t="s">
        <v>158</v>
      </c>
      <c r="O16" s="14" t="s">
        <v>153</v>
      </c>
      <c r="P16" s="120" t="s">
        <v>152</v>
      </c>
      <c r="Q16" s="124" t="s">
        <v>156</v>
      </c>
      <c r="R16" s="120" t="s">
        <v>152</v>
      </c>
      <c r="S16" s="120" t="s">
        <v>158</v>
      </c>
      <c r="T16" s="120" t="s">
        <v>153</v>
      </c>
      <c r="U16" s="14"/>
      <c r="V16" s="14"/>
      <c r="W16" s="120" t="s">
        <v>157</v>
      </c>
      <c r="X16" s="14"/>
      <c r="Y16" s="14" t="s">
        <v>160</v>
      </c>
      <c r="AA16" s="14"/>
      <c r="AB16" s="14" t="s">
        <v>161</v>
      </c>
      <c r="AC16" s="120" t="s">
        <v>155</v>
      </c>
      <c r="AD16" s="14"/>
      <c r="AE16" s="14"/>
      <c r="AF16" s="14"/>
    </row>
    <row r="17" ht="14.25" customHeight="1">
      <c r="A17" s="16">
        <v>9.0</v>
      </c>
      <c r="B17" s="14" t="s">
        <v>35</v>
      </c>
      <c r="C17" s="14"/>
      <c r="D17" s="129" t="s">
        <v>156</v>
      </c>
      <c r="E17" s="121"/>
      <c r="F17" s="120" t="s">
        <v>155</v>
      </c>
      <c r="G17" s="120" t="s">
        <v>154</v>
      </c>
      <c r="H17" s="14"/>
      <c r="I17" s="14"/>
      <c r="J17" s="120" t="s">
        <v>152</v>
      </c>
      <c r="K17" s="14"/>
      <c r="L17" s="14" t="s">
        <v>158</v>
      </c>
      <c r="M17" s="14" t="s">
        <v>155</v>
      </c>
      <c r="N17" s="14" t="s">
        <v>158</v>
      </c>
      <c r="O17" s="14" t="s">
        <v>153</v>
      </c>
      <c r="P17" s="120" t="s">
        <v>152</v>
      </c>
      <c r="Q17" s="124" t="s">
        <v>156</v>
      </c>
      <c r="R17" s="120" t="s">
        <v>152</v>
      </c>
      <c r="S17" s="120" t="s">
        <v>158</v>
      </c>
      <c r="T17" s="14" t="s">
        <v>159</v>
      </c>
      <c r="U17" s="14"/>
      <c r="V17" s="14"/>
      <c r="W17" s="120" t="s">
        <v>157</v>
      </c>
      <c r="X17" s="14"/>
      <c r="Y17" s="14" t="s">
        <v>160</v>
      </c>
      <c r="Z17" s="14"/>
      <c r="AA17" s="14"/>
      <c r="AB17" s="14" t="s">
        <v>161</v>
      </c>
      <c r="AC17" s="14"/>
      <c r="AD17" s="14"/>
      <c r="AE17" s="14"/>
      <c r="AF17" s="14"/>
    </row>
    <row r="18" ht="14.25" customHeight="1">
      <c r="A18" s="16">
        <v>10.0</v>
      </c>
      <c r="B18" s="14" t="s">
        <v>36</v>
      </c>
      <c r="C18" s="14"/>
      <c r="D18" s="14"/>
      <c r="E18" s="130" t="s">
        <v>156</v>
      </c>
      <c r="F18" s="23"/>
      <c r="G18" s="23"/>
      <c r="H18" s="14"/>
      <c r="I18" s="14"/>
      <c r="J18" s="14"/>
      <c r="K18" s="14"/>
      <c r="L18" s="14" t="s">
        <v>158</v>
      </c>
      <c r="M18" s="14"/>
      <c r="N18" s="14" t="s">
        <v>158</v>
      </c>
      <c r="O18" s="14"/>
      <c r="P18" s="14"/>
      <c r="Q18" s="14"/>
      <c r="R18" s="14"/>
      <c r="S18" s="120" t="s">
        <v>158</v>
      </c>
      <c r="T18" s="14" t="s">
        <v>159</v>
      </c>
      <c r="U18" s="14"/>
      <c r="V18" s="14"/>
      <c r="W18" s="23"/>
      <c r="X18" s="14"/>
      <c r="Y18" s="14" t="s">
        <v>160</v>
      </c>
      <c r="Z18" s="14"/>
      <c r="AA18" s="14"/>
      <c r="AB18" s="14" t="s">
        <v>161</v>
      </c>
      <c r="AC18" s="14"/>
      <c r="AD18" s="14"/>
      <c r="AE18" s="14"/>
      <c r="AF18" s="14"/>
    </row>
    <row r="19" ht="14.25" customHeight="1">
      <c r="A19" s="16">
        <v>11.0</v>
      </c>
      <c r="B19" s="14" t="s">
        <v>37</v>
      </c>
      <c r="C19" s="14"/>
      <c r="D19" s="14"/>
      <c r="E19" s="131" t="s">
        <v>156</v>
      </c>
      <c r="F19" s="23"/>
      <c r="G19" s="23"/>
      <c r="H19" s="14"/>
      <c r="I19" s="14"/>
      <c r="J19" s="14"/>
      <c r="K19" s="14"/>
      <c r="L19" s="14" t="s">
        <v>158</v>
      </c>
      <c r="M19" s="14"/>
      <c r="N19" s="14"/>
      <c r="O19" s="14"/>
      <c r="P19" s="14"/>
      <c r="Q19" s="14"/>
      <c r="R19" s="14"/>
      <c r="S19" s="14"/>
      <c r="T19" s="14" t="s">
        <v>159</v>
      </c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ht="14.25" customHeight="1">
      <c r="A20" s="67"/>
      <c r="B20" s="69" t="s">
        <v>103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ht="14.25" customHeight="1">
      <c r="A21" s="70" t="s">
        <v>162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2"/>
      <c r="S21" s="132"/>
      <c r="T21" s="132"/>
      <c r="U21" s="132"/>
      <c r="V21" s="132"/>
      <c r="W21" s="132"/>
      <c r="X21" s="132"/>
      <c r="Y21" s="2"/>
      <c r="Z21" s="2"/>
      <c r="AA21" s="2"/>
      <c r="AB21" s="2"/>
      <c r="AC21" s="2"/>
      <c r="AD21" s="2"/>
      <c r="AE21" s="2"/>
      <c r="AF21" s="2"/>
    </row>
    <row r="22" ht="30.75" customHeight="1">
      <c r="A22" s="73" t="s">
        <v>4</v>
      </c>
      <c r="B22" s="74" t="s">
        <v>42</v>
      </c>
      <c r="C22" s="75" t="s">
        <v>43</v>
      </c>
      <c r="D22" s="28"/>
      <c r="E22" s="18"/>
      <c r="F22" s="76" t="s">
        <v>44</v>
      </c>
      <c r="G22" s="76" t="s">
        <v>45</v>
      </c>
      <c r="H22" s="76" t="s">
        <v>46</v>
      </c>
      <c r="I22" s="77" t="s">
        <v>47</v>
      </c>
      <c r="J22" s="78" t="s">
        <v>163</v>
      </c>
      <c r="K22" s="133" t="s">
        <v>40</v>
      </c>
      <c r="L22" s="134"/>
      <c r="M22" s="134"/>
      <c r="N22" s="135"/>
      <c r="O22" s="136" t="s">
        <v>41</v>
      </c>
      <c r="P22" s="134"/>
      <c r="Q22" s="134"/>
      <c r="R22" s="137"/>
      <c r="S22" s="132"/>
      <c r="T22" s="132"/>
      <c r="U22" s="132"/>
      <c r="V22" s="132"/>
      <c r="W22" s="132"/>
      <c r="X22" s="132"/>
      <c r="Y22" s="2"/>
      <c r="Z22" s="2"/>
      <c r="AA22" s="2"/>
      <c r="AB22" s="2"/>
      <c r="AC22" s="2"/>
      <c r="AD22" s="2"/>
      <c r="AE22" s="2"/>
      <c r="AF22" s="2"/>
    </row>
    <row r="23" ht="14.25" customHeight="1">
      <c r="A23" s="13"/>
      <c r="B23" s="13"/>
      <c r="C23" s="32"/>
      <c r="E23" s="33"/>
      <c r="F23" s="76"/>
      <c r="G23" s="76"/>
      <c r="H23" s="76"/>
      <c r="I23" s="77"/>
      <c r="J23" s="13"/>
      <c r="K23" s="32"/>
      <c r="N23" s="33"/>
      <c r="O23" s="32"/>
      <c r="R23" s="138"/>
      <c r="S23" s="132"/>
      <c r="T23" s="132"/>
      <c r="U23" s="132"/>
      <c r="V23" s="132"/>
      <c r="W23" s="132"/>
      <c r="X23" s="132"/>
      <c r="Y23" s="2"/>
      <c r="Z23" s="2"/>
      <c r="AA23" s="2"/>
      <c r="AB23" s="2"/>
      <c r="AC23" s="2"/>
      <c r="AD23" s="2"/>
      <c r="AE23" s="2"/>
      <c r="AF23" s="2"/>
    </row>
    <row r="24" ht="14.25" customHeight="1">
      <c r="A24" s="15"/>
      <c r="B24" s="15"/>
      <c r="C24" s="139"/>
      <c r="D24" s="140"/>
      <c r="E24" s="141"/>
      <c r="F24" s="76"/>
      <c r="G24" s="142"/>
      <c r="H24" s="76"/>
      <c r="I24" s="77"/>
      <c r="J24" s="15"/>
      <c r="K24" s="139"/>
      <c r="L24" s="140"/>
      <c r="M24" s="140"/>
      <c r="N24" s="141"/>
      <c r="O24" s="139"/>
      <c r="P24" s="140"/>
      <c r="Q24" s="140"/>
      <c r="R24" s="143"/>
      <c r="S24" s="132"/>
      <c r="T24" s="132"/>
      <c r="U24" s="132"/>
      <c r="V24" s="132"/>
      <c r="W24" s="132"/>
      <c r="X24" s="132"/>
      <c r="Y24" s="2"/>
      <c r="Z24" s="2"/>
      <c r="AA24" s="2"/>
      <c r="AB24" s="2"/>
      <c r="AC24" s="2"/>
      <c r="AD24" s="2"/>
      <c r="AE24" s="2"/>
      <c r="AF24" s="2"/>
    </row>
    <row r="25" ht="34.5" customHeight="1">
      <c r="A25" s="144">
        <v>1.0</v>
      </c>
      <c r="B25" s="39" t="s">
        <v>164</v>
      </c>
      <c r="C25" s="37" t="s">
        <v>165</v>
      </c>
      <c r="D25" s="5"/>
      <c r="E25" s="12"/>
      <c r="F25" s="145">
        <v>2.0</v>
      </c>
      <c r="G25" s="145">
        <v>2.0</v>
      </c>
      <c r="H25" s="146"/>
      <c r="I25" s="147"/>
      <c r="J25" s="148">
        <v>14.0</v>
      </c>
      <c r="K25" s="149" t="s">
        <v>166</v>
      </c>
      <c r="L25" s="5"/>
      <c r="M25" s="5"/>
      <c r="N25" s="12"/>
      <c r="O25" s="150"/>
      <c r="P25" s="151"/>
      <c r="Q25" s="152"/>
      <c r="R25" s="152"/>
    </row>
    <row r="26" ht="18.0" customHeight="1">
      <c r="A26" s="144">
        <v>2.0</v>
      </c>
      <c r="B26" s="39" t="s">
        <v>167</v>
      </c>
      <c r="C26" s="37" t="s">
        <v>168</v>
      </c>
      <c r="D26" s="5"/>
      <c r="E26" s="12"/>
      <c r="F26" s="145">
        <v>2.0</v>
      </c>
      <c r="G26" s="145">
        <v>2.0</v>
      </c>
      <c r="H26" s="146"/>
      <c r="I26" s="147"/>
      <c r="J26" s="148">
        <v>14.0</v>
      </c>
      <c r="K26" s="149" t="s">
        <v>169</v>
      </c>
      <c r="L26" s="5"/>
      <c r="M26" s="5"/>
      <c r="N26" s="12"/>
      <c r="O26" s="150"/>
      <c r="P26" s="151"/>
      <c r="Q26" s="152"/>
      <c r="R26" s="152"/>
    </row>
    <row r="27" ht="18.0" customHeight="1">
      <c r="A27" s="144">
        <v>3.0</v>
      </c>
      <c r="B27" s="39" t="s">
        <v>170</v>
      </c>
      <c r="C27" s="43" t="s">
        <v>171</v>
      </c>
      <c r="D27" s="28"/>
      <c r="E27" s="18"/>
      <c r="F27" s="145">
        <v>1.0</v>
      </c>
      <c r="G27" s="146"/>
      <c r="H27" s="145">
        <v>1.0</v>
      </c>
      <c r="I27" s="147"/>
      <c r="J27" s="148">
        <v>7.0</v>
      </c>
      <c r="K27" s="149" t="s">
        <v>169</v>
      </c>
      <c r="L27" s="5"/>
      <c r="M27" s="5"/>
      <c r="N27" s="12"/>
      <c r="O27" s="149" t="s">
        <v>169</v>
      </c>
      <c r="P27" s="5"/>
      <c r="Q27" s="5"/>
      <c r="R27" s="12"/>
    </row>
    <row r="28" ht="18.0" customHeight="1">
      <c r="A28" s="144"/>
      <c r="B28" s="39"/>
      <c r="C28" s="21"/>
      <c r="D28" s="34"/>
      <c r="E28" s="22"/>
      <c r="F28" s="145"/>
      <c r="G28" s="146"/>
      <c r="H28" s="145"/>
      <c r="I28" s="147"/>
      <c r="J28" s="148">
        <v>7.0</v>
      </c>
      <c r="K28" s="149" t="s">
        <v>172</v>
      </c>
      <c r="L28" s="5"/>
      <c r="M28" s="5"/>
      <c r="N28" s="12"/>
      <c r="O28" s="150"/>
      <c r="P28" s="151"/>
      <c r="Q28" s="152"/>
      <c r="R28" s="152"/>
    </row>
    <row r="29" ht="18.0" customHeight="1">
      <c r="A29" s="144">
        <v>4.0</v>
      </c>
      <c r="B29" s="39" t="s">
        <v>173</v>
      </c>
      <c r="C29" s="43" t="s">
        <v>174</v>
      </c>
      <c r="D29" s="28"/>
      <c r="E29" s="18"/>
      <c r="F29" s="145">
        <v>3.0</v>
      </c>
      <c r="G29" s="145">
        <v>3.0</v>
      </c>
      <c r="H29" s="146"/>
      <c r="I29" s="147"/>
      <c r="J29" s="148">
        <v>9.0</v>
      </c>
      <c r="K29" s="149" t="s">
        <v>175</v>
      </c>
      <c r="L29" s="5"/>
      <c r="M29" s="5"/>
      <c r="N29" s="12"/>
      <c r="O29" s="149" t="s">
        <v>175</v>
      </c>
      <c r="P29" s="5"/>
      <c r="Q29" s="5"/>
      <c r="R29" s="12"/>
    </row>
    <row r="30" ht="18.0" customHeight="1">
      <c r="A30" s="144"/>
      <c r="B30" s="39"/>
      <c r="C30" s="21"/>
      <c r="D30" s="34"/>
      <c r="E30" s="22"/>
      <c r="F30" s="145"/>
      <c r="G30" s="145"/>
      <c r="H30" s="146"/>
      <c r="I30" s="147"/>
      <c r="J30" s="148">
        <v>5.0</v>
      </c>
      <c r="K30" s="149" t="s">
        <v>166</v>
      </c>
      <c r="L30" s="5"/>
      <c r="M30" s="5"/>
      <c r="N30" s="12"/>
      <c r="O30" s="150"/>
      <c r="P30" s="151"/>
      <c r="Q30" s="152"/>
      <c r="R30" s="152"/>
    </row>
    <row r="31" ht="33.0" customHeight="1">
      <c r="A31" s="144">
        <v>5.0</v>
      </c>
      <c r="B31" s="39" t="s">
        <v>176</v>
      </c>
      <c r="C31" s="37" t="s">
        <v>177</v>
      </c>
      <c r="D31" s="5"/>
      <c r="E31" s="12"/>
      <c r="F31" s="145">
        <v>2.0</v>
      </c>
      <c r="G31" s="145">
        <v>2.0</v>
      </c>
      <c r="H31" s="146"/>
      <c r="I31" s="147"/>
      <c r="J31" s="148">
        <v>14.0</v>
      </c>
      <c r="K31" s="149" t="s">
        <v>178</v>
      </c>
      <c r="L31" s="5"/>
      <c r="M31" s="5"/>
      <c r="N31" s="12"/>
      <c r="O31" s="150"/>
      <c r="P31" s="151"/>
      <c r="Q31" s="152"/>
      <c r="R31" s="152"/>
    </row>
    <row r="32" ht="18.0" customHeight="1">
      <c r="A32" s="144">
        <v>6.0</v>
      </c>
      <c r="B32" s="39" t="s">
        <v>179</v>
      </c>
      <c r="C32" s="43" t="s">
        <v>180</v>
      </c>
      <c r="D32" s="28"/>
      <c r="E32" s="18"/>
      <c r="F32" s="145">
        <v>2.0</v>
      </c>
      <c r="G32" s="146"/>
      <c r="H32" s="145">
        <v>2.0</v>
      </c>
      <c r="I32" s="147"/>
      <c r="J32" s="148">
        <v>7.0</v>
      </c>
      <c r="K32" s="149" t="s">
        <v>138</v>
      </c>
      <c r="L32" s="5"/>
      <c r="M32" s="5"/>
      <c r="N32" s="12"/>
      <c r="O32" s="149" t="s">
        <v>138</v>
      </c>
      <c r="P32" s="5"/>
      <c r="Q32" s="5"/>
      <c r="R32" s="12"/>
    </row>
    <row r="33" ht="18.0" customHeight="1">
      <c r="A33" s="144"/>
      <c r="B33" s="39"/>
      <c r="C33" s="21"/>
      <c r="D33" s="34"/>
      <c r="E33" s="22"/>
      <c r="F33" s="145"/>
      <c r="G33" s="146"/>
      <c r="H33" s="145"/>
      <c r="I33" s="147"/>
      <c r="J33" s="148">
        <v>7.0</v>
      </c>
      <c r="K33" s="149" t="s">
        <v>64</v>
      </c>
      <c r="L33" s="5"/>
      <c r="M33" s="5"/>
      <c r="N33" s="12"/>
      <c r="O33" s="150"/>
      <c r="P33" s="153"/>
      <c r="Q33" s="152"/>
      <c r="R33" s="152"/>
    </row>
    <row r="34" ht="18.0" customHeight="1">
      <c r="A34" s="144">
        <v>7.0</v>
      </c>
      <c r="B34" s="39" t="s">
        <v>181</v>
      </c>
      <c r="C34" s="37" t="s">
        <v>182</v>
      </c>
      <c r="D34" s="5"/>
      <c r="E34" s="12"/>
      <c r="F34" s="145">
        <v>2.0</v>
      </c>
      <c r="G34" s="145">
        <v>2.0</v>
      </c>
      <c r="H34" s="146"/>
      <c r="I34" s="147"/>
      <c r="J34" s="148">
        <v>14.0</v>
      </c>
      <c r="K34" s="149" t="s">
        <v>57</v>
      </c>
      <c r="L34" s="5"/>
      <c r="M34" s="5"/>
      <c r="N34" s="12"/>
      <c r="O34" s="150"/>
      <c r="P34" s="151"/>
      <c r="Q34" s="152"/>
      <c r="R34" s="152"/>
    </row>
    <row r="35" ht="31.5" customHeight="1">
      <c r="A35" s="144">
        <v>8.0</v>
      </c>
      <c r="B35" s="39" t="s">
        <v>183</v>
      </c>
      <c r="C35" s="37" t="s">
        <v>184</v>
      </c>
      <c r="D35" s="5"/>
      <c r="E35" s="12"/>
      <c r="F35" s="145">
        <v>2.0</v>
      </c>
      <c r="G35" s="145">
        <v>2.0</v>
      </c>
      <c r="H35" s="146"/>
      <c r="I35" s="147"/>
      <c r="J35" s="148">
        <v>14.0</v>
      </c>
      <c r="K35" s="149" t="s">
        <v>71</v>
      </c>
      <c r="L35" s="5"/>
      <c r="M35" s="5"/>
      <c r="N35" s="12"/>
      <c r="O35" s="150"/>
      <c r="P35" s="151"/>
      <c r="Q35" s="152"/>
      <c r="R35" s="152"/>
    </row>
    <row r="36" ht="18.0" customHeight="1">
      <c r="A36" s="144">
        <v>9.0</v>
      </c>
      <c r="B36" s="39" t="s">
        <v>185</v>
      </c>
      <c r="C36" s="37" t="s">
        <v>186</v>
      </c>
      <c r="D36" s="5"/>
      <c r="E36" s="12"/>
      <c r="F36" s="145">
        <v>2.0</v>
      </c>
      <c r="G36" s="145">
        <v>2.0</v>
      </c>
      <c r="H36" s="146"/>
      <c r="I36" s="147"/>
      <c r="J36" s="148">
        <v>14.0</v>
      </c>
      <c r="K36" s="149" t="s">
        <v>187</v>
      </c>
      <c r="L36" s="5"/>
      <c r="M36" s="5"/>
      <c r="N36" s="12"/>
      <c r="O36" s="150"/>
      <c r="P36" s="151"/>
      <c r="Q36" s="152"/>
      <c r="R36" s="152"/>
    </row>
    <row r="37" ht="18.0" customHeight="1">
      <c r="A37" s="154">
        <v>10.0</v>
      </c>
      <c r="B37" s="155" t="s">
        <v>188</v>
      </c>
      <c r="C37" s="43" t="s">
        <v>189</v>
      </c>
      <c r="D37" s="28"/>
      <c r="E37" s="18"/>
      <c r="F37" s="145">
        <v>1.0</v>
      </c>
      <c r="G37" s="146"/>
      <c r="H37" s="145">
        <v>1.0</v>
      </c>
      <c r="I37" s="147"/>
      <c r="J37" s="148">
        <v>4.0</v>
      </c>
      <c r="K37" s="149" t="s">
        <v>187</v>
      </c>
      <c r="L37" s="5"/>
      <c r="M37" s="5"/>
      <c r="N37" s="12"/>
      <c r="O37" s="149" t="s">
        <v>57</v>
      </c>
      <c r="P37" s="5"/>
      <c r="Q37" s="5"/>
      <c r="R37" s="12"/>
    </row>
    <row r="38" ht="18.0" customHeight="1">
      <c r="A38" s="13"/>
      <c r="B38" s="32"/>
      <c r="C38" s="32"/>
      <c r="E38" s="33"/>
      <c r="F38" s="145"/>
      <c r="G38" s="146"/>
      <c r="H38" s="145"/>
      <c r="I38" s="147"/>
      <c r="J38" s="148">
        <v>3.0</v>
      </c>
      <c r="K38" s="149" t="s">
        <v>68</v>
      </c>
      <c r="L38" s="5"/>
      <c r="M38" s="5"/>
      <c r="N38" s="12"/>
      <c r="O38" s="150"/>
      <c r="P38" s="151"/>
      <c r="Q38" s="152"/>
      <c r="R38" s="152"/>
    </row>
    <row r="39" ht="18.0" customHeight="1">
      <c r="A39" s="13"/>
      <c r="B39" s="32"/>
      <c r="C39" s="21"/>
      <c r="D39" s="34"/>
      <c r="E39" s="22"/>
      <c r="F39" s="156"/>
      <c r="G39" s="157"/>
      <c r="H39" s="156"/>
      <c r="I39" s="158"/>
      <c r="J39" s="159">
        <v>7.0</v>
      </c>
      <c r="K39" s="160" t="s">
        <v>57</v>
      </c>
      <c r="L39" s="28"/>
      <c r="M39" s="28"/>
      <c r="N39" s="18"/>
      <c r="O39" s="161"/>
      <c r="P39" s="162"/>
      <c r="Q39" s="163"/>
      <c r="R39" s="163"/>
    </row>
    <row r="40" ht="18.0" customHeight="1">
      <c r="A40" s="144">
        <v>11.0</v>
      </c>
      <c r="B40" s="39" t="s">
        <v>190</v>
      </c>
      <c r="C40" s="37" t="s">
        <v>191</v>
      </c>
      <c r="D40" s="5"/>
      <c r="E40" s="12"/>
      <c r="F40" s="145">
        <v>2.0</v>
      </c>
      <c r="G40" s="146"/>
      <c r="H40" s="146"/>
      <c r="I40" s="145">
        <v>2.0</v>
      </c>
      <c r="J40" s="145"/>
      <c r="K40" s="149" t="s">
        <v>57</v>
      </c>
      <c r="L40" s="5"/>
      <c r="M40" s="5"/>
      <c r="N40" s="12"/>
      <c r="O40" s="150"/>
      <c r="P40" s="151"/>
      <c r="Q40" s="152"/>
      <c r="R40" s="152"/>
    </row>
    <row r="41" ht="18.0" customHeight="1">
      <c r="A41" s="144"/>
      <c r="B41" s="144"/>
      <c r="C41" s="164" t="s">
        <v>140</v>
      </c>
      <c r="D41" s="5"/>
      <c r="E41" s="12"/>
      <c r="F41" s="165">
        <f t="shared" ref="F41:G41" si="1">SUM(F25:F40)</f>
        <v>21</v>
      </c>
      <c r="G41" s="165">
        <f t="shared" si="1"/>
        <v>15</v>
      </c>
      <c r="H41" s="165">
        <f>SUM(H27:H40)</f>
        <v>4</v>
      </c>
      <c r="I41" s="166">
        <f>SUM(I40)</f>
        <v>2</v>
      </c>
      <c r="J41" s="166"/>
      <c r="K41" s="40"/>
      <c r="L41" s="23"/>
      <c r="M41" s="14"/>
      <c r="N41" s="23"/>
      <c r="O41" s="40"/>
      <c r="P41" s="14"/>
      <c r="Q41" s="23"/>
      <c r="R41" s="23"/>
    </row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3">
    <mergeCell ref="A37:A39"/>
    <mergeCell ref="B37:B39"/>
    <mergeCell ref="C37:E39"/>
    <mergeCell ref="C40:E40"/>
    <mergeCell ref="C41:E41"/>
    <mergeCell ref="C27:E28"/>
    <mergeCell ref="C29:E30"/>
    <mergeCell ref="C31:E31"/>
    <mergeCell ref="C32:E33"/>
    <mergeCell ref="C34:E34"/>
    <mergeCell ref="C35:E35"/>
    <mergeCell ref="C36:E36"/>
    <mergeCell ref="R6:T6"/>
    <mergeCell ref="W6:Y6"/>
    <mergeCell ref="A1:AF1"/>
    <mergeCell ref="A2:AF2"/>
    <mergeCell ref="A3:AF3"/>
    <mergeCell ref="A4:AF4"/>
    <mergeCell ref="A6:A8"/>
    <mergeCell ref="B6:B8"/>
    <mergeCell ref="C6:E6"/>
    <mergeCell ref="AB6:AF6"/>
    <mergeCell ref="K22:N24"/>
    <mergeCell ref="O22:R24"/>
    <mergeCell ref="H6:J6"/>
    <mergeCell ref="M6:O6"/>
    <mergeCell ref="A21:R21"/>
    <mergeCell ref="A22:A24"/>
    <mergeCell ref="B22:B24"/>
    <mergeCell ref="C22:E24"/>
    <mergeCell ref="J22:J24"/>
    <mergeCell ref="C25:E25"/>
    <mergeCell ref="K25:N25"/>
    <mergeCell ref="C26:E26"/>
    <mergeCell ref="K26:N26"/>
    <mergeCell ref="K27:N27"/>
    <mergeCell ref="O27:R27"/>
    <mergeCell ref="K28:N28"/>
    <mergeCell ref="K34:N34"/>
    <mergeCell ref="K35:N35"/>
    <mergeCell ref="K36:N36"/>
    <mergeCell ref="K37:N37"/>
    <mergeCell ref="O37:R37"/>
    <mergeCell ref="K38:N38"/>
    <mergeCell ref="K39:N39"/>
    <mergeCell ref="K40:N40"/>
    <mergeCell ref="K29:N29"/>
    <mergeCell ref="O29:R29"/>
    <mergeCell ref="K30:N30"/>
    <mergeCell ref="K31:N31"/>
    <mergeCell ref="K32:N32"/>
    <mergeCell ref="O32:R32"/>
    <mergeCell ref="K33:N33"/>
  </mergeCells>
  <printOptions/>
  <pageMargins bottom="0.75" footer="0.0" header="0.0" left="0.25" right="0.25" top="0.75"/>
  <pageSetup scale="4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14.86"/>
    <col customWidth="1" min="3" max="4" width="10.0"/>
    <col customWidth="1" min="5" max="5" width="12.14"/>
    <col customWidth="1" min="6" max="7" width="18.86"/>
    <col customWidth="1" min="8" max="8" width="10.14"/>
    <col customWidth="1" min="9" max="10" width="19.57"/>
    <col customWidth="1" min="11" max="20" width="10.14"/>
    <col customWidth="1" min="21" max="26" width="9.0"/>
  </cols>
  <sheetData>
    <row r="1" ht="14.25" customHeight="1">
      <c r="A1" s="1" t="s">
        <v>2</v>
      </c>
    </row>
    <row r="2" ht="14.25" customHeight="1">
      <c r="A2" s="1" t="s">
        <v>192</v>
      </c>
    </row>
    <row r="3" ht="14.2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4.25" customHeight="1">
      <c r="A4" s="3" t="s">
        <v>4</v>
      </c>
      <c r="B4" s="3" t="s">
        <v>5</v>
      </c>
      <c r="C4" s="4" t="s">
        <v>6</v>
      </c>
      <c r="D4" s="5"/>
      <c r="E4" s="6"/>
      <c r="F4" s="7" t="s">
        <v>7</v>
      </c>
      <c r="G4" s="5"/>
      <c r="H4" s="6"/>
      <c r="I4" s="8" t="s">
        <v>8</v>
      </c>
      <c r="J4" s="5"/>
      <c r="K4" s="6"/>
      <c r="L4" s="9" t="s">
        <v>9</v>
      </c>
      <c r="M4" s="5"/>
      <c r="N4" s="6"/>
      <c r="O4" s="10" t="s">
        <v>10</v>
      </c>
      <c r="P4" s="5"/>
      <c r="Q4" s="6"/>
      <c r="R4" s="11" t="s">
        <v>11</v>
      </c>
      <c r="S4" s="5"/>
      <c r="T4" s="12"/>
    </row>
    <row r="5" ht="14.25" customHeight="1">
      <c r="A5" s="13"/>
      <c r="B5" s="13"/>
      <c r="C5" s="16" t="s">
        <v>193</v>
      </c>
      <c r="D5" s="16" t="s">
        <v>194</v>
      </c>
      <c r="E5" s="16" t="s">
        <v>195</v>
      </c>
      <c r="F5" s="16" t="s">
        <v>193</v>
      </c>
      <c r="G5" s="16" t="s">
        <v>194</v>
      </c>
      <c r="H5" s="16" t="s">
        <v>195</v>
      </c>
      <c r="I5" s="16" t="s">
        <v>193</v>
      </c>
      <c r="J5" s="16" t="s">
        <v>194</v>
      </c>
      <c r="K5" s="16" t="s">
        <v>195</v>
      </c>
      <c r="L5" s="16" t="s">
        <v>193</v>
      </c>
      <c r="M5" s="16" t="s">
        <v>194</v>
      </c>
      <c r="N5" s="16" t="s">
        <v>195</v>
      </c>
      <c r="O5" s="16" t="s">
        <v>193</v>
      </c>
      <c r="P5" s="16" t="s">
        <v>194</v>
      </c>
      <c r="Q5" s="16" t="s">
        <v>195</v>
      </c>
      <c r="R5" s="16" t="s">
        <v>193</v>
      </c>
      <c r="S5" s="16" t="s">
        <v>194</v>
      </c>
      <c r="T5" s="16" t="s">
        <v>195</v>
      </c>
    </row>
    <row r="6" ht="14.25" customHeight="1">
      <c r="A6" s="15"/>
      <c r="B6" s="15"/>
      <c r="C6" s="14" t="s">
        <v>196</v>
      </c>
      <c r="D6" s="14" t="s">
        <v>197</v>
      </c>
      <c r="E6" s="14" t="s">
        <v>198</v>
      </c>
      <c r="F6" s="14" t="s">
        <v>196</v>
      </c>
      <c r="G6" s="14" t="s">
        <v>197</v>
      </c>
      <c r="H6" s="14" t="s">
        <v>198</v>
      </c>
      <c r="I6" s="14" t="s">
        <v>196</v>
      </c>
      <c r="J6" s="14" t="s">
        <v>197</v>
      </c>
      <c r="K6" s="14" t="s">
        <v>198</v>
      </c>
      <c r="L6" s="14" t="s">
        <v>196</v>
      </c>
      <c r="M6" s="14" t="s">
        <v>197</v>
      </c>
      <c r="N6" s="14" t="s">
        <v>198</v>
      </c>
      <c r="O6" s="14" t="s">
        <v>196</v>
      </c>
      <c r="P6" s="14" t="s">
        <v>197</v>
      </c>
      <c r="Q6" s="14" t="s">
        <v>198</v>
      </c>
      <c r="R6" s="14" t="s">
        <v>196</v>
      </c>
      <c r="S6" s="14" t="s">
        <v>197</v>
      </c>
      <c r="T6" s="14" t="s">
        <v>198</v>
      </c>
    </row>
    <row r="7" ht="14.25" customHeight="1">
      <c r="A7" s="16">
        <v>1.0</v>
      </c>
      <c r="B7" s="14" t="s">
        <v>18</v>
      </c>
      <c r="C7" s="167" t="s">
        <v>158</v>
      </c>
      <c r="D7" s="167" t="s">
        <v>199</v>
      </c>
      <c r="E7" s="14"/>
      <c r="F7" s="14" t="s">
        <v>199</v>
      </c>
      <c r="G7" s="14"/>
      <c r="H7" s="14"/>
      <c r="I7" s="14" t="s">
        <v>200</v>
      </c>
      <c r="J7" s="14"/>
      <c r="K7" s="23"/>
      <c r="L7" s="14"/>
      <c r="M7" s="167" t="s">
        <v>158</v>
      </c>
      <c r="N7" s="14"/>
      <c r="O7" s="14"/>
      <c r="P7" s="14" t="s">
        <v>158</v>
      </c>
      <c r="Q7" s="121"/>
      <c r="R7" s="14"/>
      <c r="S7" s="14"/>
      <c r="T7" s="167" t="s">
        <v>158</v>
      </c>
    </row>
    <row r="8" ht="14.25" customHeight="1">
      <c r="A8" s="16">
        <v>2.0</v>
      </c>
      <c r="B8" s="14" t="s">
        <v>27</v>
      </c>
      <c r="C8" s="167" t="s">
        <v>158</v>
      </c>
      <c r="D8" s="167" t="s">
        <v>199</v>
      </c>
      <c r="E8" s="14"/>
      <c r="F8" s="14" t="s">
        <v>199</v>
      </c>
      <c r="G8" s="14"/>
      <c r="H8" s="14"/>
      <c r="I8" s="14" t="s">
        <v>200</v>
      </c>
      <c r="J8" s="14"/>
      <c r="K8" s="23"/>
      <c r="L8" s="14"/>
      <c r="M8" s="167" t="s">
        <v>158</v>
      </c>
      <c r="N8" s="14"/>
      <c r="O8" s="14"/>
      <c r="P8" s="14" t="s">
        <v>158</v>
      </c>
      <c r="Q8" s="121"/>
      <c r="R8" s="14"/>
      <c r="S8" s="14"/>
      <c r="T8" s="167" t="s">
        <v>158</v>
      </c>
    </row>
    <row r="9" ht="14.25" customHeight="1">
      <c r="A9" s="16">
        <v>3.0</v>
      </c>
      <c r="B9" s="14" t="s">
        <v>28</v>
      </c>
      <c r="C9" s="167" t="s">
        <v>158</v>
      </c>
      <c r="D9" s="167" t="s">
        <v>200</v>
      </c>
      <c r="E9" s="14"/>
      <c r="F9" s="168" t="s">
        <v>201</v>
      </c>
      <c r="G9" s="14"/>
      <c r="H9" s="14"/>
      <c r="I9" s="169" t="s">
        <v>201</v>
      </c>
      <c r="J9" s="14"/>
      <c r="K9" s="23"/>
      <c r="L9" s="14"/>
      <c r="M9" s="167" t="s">
        <v>158</v>
      </c>
      <c r="N9" s="14"/>
      <c r="O9" s="14"/>
      <c r="P9" s="14" t="s">
        <v>158</v>
      </c>
      <c r="Q9" s="121"/>
      <c r="R9" s="14"/>
      <c r="S9" s="14"/>
      <c r="T9" s="167" t="s">
        <v>158</v>
      </c>
    </row>
    <row r="10" ht="14.25" customHeight="1">
      <c r="A10" s="16">
        <v>4.0</v>
      </c>
      <c r="B10" s="14" t="s">
        <v>29</v>
      </c>
      <c r="C10" s="167" t="s">
        <v>158</v>
      </c>
      <c r="D10" s="167" t="s">
        <v>200</v>
      </c>
      <c r="E10" s="14"/>
      <c r="F10" s="168" t="s">
        <v>201</v>
      </c>
      <c r="G10" s="14"/>
      <c r="H10" s="14"/>
      <c r="I10" s="169" t="s">
        <v>201</v>
      </c>
      <c r="J10" s="14"/>
      <c r="K10" s="23"/>
      <c r="L10" s="14"/>
      <c r="M10" s="167" t="s">
        <v>158</v>
      </c>
      <c r="N10" s="14"/>
      <c r="O10" s="14"/>
      <c r="P10" s="14" t="s">
        <v>158</v>
      </c>
      <c r="Q10" s="121"/>
      <c r="R10" s="14"/>
      <c r="S10" s="14"/>
      <c r="T10" s="167" t="s">
        <v>158</v>
      </c>
    </row>
    <row r="11" ht="14.25" customHeight="1">
      <c r="A11" s="16">
        <v>5.0</v>
      </c>
      <c r="B11" s="14" t="s">
        <v>31</v>
      </c>
      <c r="C11" s="14"/>
      <c r="D11" s="14"/>
      <c r="E11" s="14" t="s">
        <v>158</v>
      </c>
      <c r="F11" s="14"/>
      <c r="G11" s="168" t="s">
        <v>202</v>
      </c>
      <c r="H11" s="14"/>
      <c r="I11" s="14"/>
      <c r="J11" s="169" t="s">
        <v>202</v>
      </c>
      <c r="K11" s="14"/>
      <c r="L11" s="14" t="s">
        <v>158</v>
      </c>
      <c r="M11" s="14"/>
      <c r="N11" s="14"/>
      <c r="O11" s="19"/>
      <c r="P11" s="19"/>
      <c r="Q11" s="19"/>
      <c r="R11" s="14"/>
      <c r="S11" s="14"/>
      <c r="T11" s="14"/>
    </row>
    <row r="12" ht="14.25" customHeight="1">
      <c r="A12" s="20">
        <v>6.0</v>
      </c>
      <c r="B12" s="19" t="s">
        <v>32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ht="14.25" customHeight="1">
      <c r="A13" s="16">
        <v>7.0</v>
      </c>
      <c r="B13" s="14" t="s">
        <v>33</v>
      </c>
      <c r="C13" s="14"/>
      <c r="D13" s="14"/>
      <c r="E13" s="14" t="s">
        <v>158</v>
      </c>
      <c r="F13" s="14"/>
      <c r="G13" s="168" t="s">
        <v>202</v>
      </c>
      <c r="H13" s="14"/>
      <c r="I13" s="14"/>
      <c r="J13" s="169" t="s">
        <v>202</v>
      </c>
      <c r="K13" s="14"/>
      <c r="L13" s="14" t="s">
        <v>158</v>
      </c>
      <c r="M13" s="14"/>
      <c r="N13" s="14"/>
      <c r="O13" s="19"/>
      <c r="P13" s="19"/>
      <c r="Q13" s="19"/>
      <c r="R13" s="14"/>
      <c r="S13" s="14"/>
      <c r="T13" s="14"/>
    </row>
    <row r="14" ht="14.25" customHeight="1">
      <c r="A14" s="16">
        <v>8.0</v>
      </c>
      <c r="B14" s="14" t="s">
        <v>34</v>
      </c>
      <c r="C14" s="14"/>
      <c r="D14" s="14"/>
      <c r="E14" s="14" t="s">
        <v>158</v>
      </c>
      <c r="F14" s="14"/>
      <c r="G14" s="14"/>
      <c r="H14" s="14"/>
      <c r="I14" s="14"/>
      <c r="J14" s="14"/>
      <c r="K14" s="14"/>
      <c r="L14" s="14" t="s">
        <v>158</v>
      </c>
      <c r="M14" s="14"/>
      <c r="N14" s="14"/>
      <c r="O14" s="14"/>
      <c r="P14" s="14"/>
      <c r="Q14" s="14"/>
      <c r="R14" s="14"/>
      <c r="S14" s="14"/>
      <c r="T14" s="14"/>
    </row>
    <row r="15" ht="14.25" customHeight="1">
      <c r="A15" s="16">
        <v>9.0</v>
      </c>
      <c r="B15" s="14" t="s">
        <v>35</v>
      </c>
      <c r="C15" s="14"/>
      <c r="D15" s="14"/>
      <c r="E15" s="14" t="s">
        <v>158</v>
      </c>
      <c r="F15" s="14"/>
      <c r="G15" s="14"/>
      <c r="H15" s="14"/>
      <c r="I15" s="14"/>
      <c r="J15" s="14"/>
      <c r="K15" s="14"/>
      <c r="L15" s="14" t="s">
        <v>158</v>
      </c>
      <c r="M15" s="14"/>
      <c r="N15" s="14"/>
      <c r="O15" s="14"/>
      <c r="P15" s="14"/>
      <c r="Q15" s="14"/>
      <c r="R15" s="14"/>
      <c r="S15" s="14"/>
      <c r="T15" s="14"/>
    </row>
    <row r="16" ht="14.25" customHeight="1">
      <c r="A16" s="16">
        <v>10.0</v>
      </c>
      <c r="B16" s="14" t="s">
        <v>36</v>
      </c>
      <c r="C16" s="14"/>
      <c r="D16" s="14"/>
      <c r="E16" s="14"/>
      <c r="F16" s="14"/>
      <c r="G16" s="14"/>
      <c r="H16" s="14"/>
      <c r="I16" s="2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ht="14.25" customHeight="1">
      <c r="A17" s="16">
        <v>11.0</v>
      </c>
      <c r="B17" s="14" t="s">
        <v>37</v>
      </c>
      <c r="C17" s="14"/>
      <c r="D17" s="14"/>
      <c r="E17" s="14"/>
      <c r="F17" s="14"/>
      <c r="G17" s="14"/>
      <c r="H17" s="14"/>
      <c r="I17" s="2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ht="14.25" customHeight="1">
      <c r="A18" s="67"/>
      <c r="B18" s="69" t="s">
        <v>103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ht="14.25" customHeight="1">
      <c r="A19" s="70" t="s">
        <v>203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2"/>
      <c r="Q19" s="2"/>
      <c r="R19" s="2"/>
      <c r="S19" s="2"/>
      <c r="T19" s="2"/>
      <c r="X19" s="170" t="s">
        <v>204</v>
      </c>
    </row>
    <row r="20" ht="15.0" customHeight="1">
      <c r="A20" s="171" t="s">
        <v>4</v>
      </c>
      <c r="B20" s="172" t="s">
        <v>42</v>
      </c>
      <c r="C20" s="173" t="s">
        <v>43</v>
      </c>
      <c r="D20" s="28"/>
      <c r="E20" s="18"/>
      <c r="F20" s="174" t="s">
        <v>44</v>
      </c>
      <c r="G20" s="30" t="s">
        <v>45</v>
      </c>
      <c r="H20" s="30" t="s">
        <v>46</v>
      </c>
      <c r="I20" s="30" t="s">
        <v>47</v>
      </c>
      <c r="J20" s="172" t="s">
        <v>105</v>
      </c>
      <c r="K20" s="173" t="s">
        <v>40</v>
      </c>
      <c r="L20" s="28"/>
      <c r="M20" s="18"/>
      <c r="N20" s="173" t="s">
        <v>106</v>
      </c>
      <c r="O20" s="28"/>
      <c r="P20" s="18"/>
      <c r="Q20" s="2"/>
      <c r="R20" s="2"/>
      <c r="S20" s="2"/>
      <c r="T20" s="2"/>
    </row>
    <row r="21" ht="15.0" customHeight="1">
      <c r="A21" s="175"/>
      <c r="B21" s="13"/>
      <c r="C21" s="32"/>
      <c r="E21" s="33"/>
      <c r="F21" s="13"/>
      <c r="G21" s="13"/>
      <c r="H21" s="13"/>
      <c r="I21" s="13"/>
      <c r="J21" s="13"/>
      <c r="K21" s="32"/>
      <c r="M21" s="33"/>
      <c r="N21" s="32"/>
      <c r="P21" s="33"/>
      <c r="Q21" s="2"/>
      <c r="R21" s="2"/>
      <c r="S21" s="2"/>
      <c r="T21" s="2"/>
    </row>
    <row r="22" ht="15.0" customHeight="1">
      <c r="A22" s="176"/>
      <c r="B22" s="177"/>
      <c r="C22" s="139"/>
      <c r="D22" s="140"/>
      <c r="E22" s="141"/>
      <c r="F22" s="15"/>
      <c r="G22" s="15"/>
      <c r="H22" s="15"/>
      <c r="I22" s="15"/>
      <c r="J22" s="15"/>
      <c r="K22" s="21"/>
      <c r="L22" s="34"/>
      <c r="M22" s="22"/>
      <c r="N22" s="21"/>
      <c r="O22" s="34"/>
      <c r="P22" s="22"/>
      <c r="Q22" s="2"/>
      <c r="R22" s="2"/>
      <c r="S22" s="2"/>
      <c r="T22" s="2"/>
    </row>
    <row r="23" ht="31.5" customHeight="1">
      <c r="A23" s="178">
        <v>1.0</v>
      </c>
      <c r="B23" s="179" t="s">
        <v>205</v>
      </c>
      <c r="C23" s="180" t="s">
        <v>174</v>
      </c>
      <c r="D23" s="28"/>
      <c r="E23" s="18"/>
      <c r="F23" s="181">
        <v>4.0</v>
      </c>
      <c r="G23" s="182">
        <v>4.0</v>
      </c>
      <c r="H23" s="182"/>
      <c r="I23" s="183"/>
      <c r="J23" s="182">
        <v>9.0</v>
      </c>
      <c r="K23" s="184" t="s">
        <v>175</v>
      </c>
      <c r="L23" s="28"/>
      <c r="M23" s="18"/>
      <c r="N23" s="185" t="s">
        <v>166</v>
      </c>
      <c r="O23" s="5"/>
      <c r="P23" s="12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ht="27.75" customHeight="1">
      <c r="A24" s="15"/>
      <c r="B24" s="15"/>
      <c r="C24" s="21"/>
      <c r="D24" s="34"/>
      <c r="E24" s="22"/>
      <c r="F24" s="187"/>
      <c r="G24" s="188"/>
      <c r="H24" s="188"/>
      <c r="I24" s="189"/>
      <c r="J24" s="188">
        <v>5.0</v>
      </c>
      <c r="K24" s="190" t="s">
        <v>166</v>
      </c>
      <c r="M24" s="33"/>
      <c r="N24" s="40"/>
      <c r="O24" s="191"/>
      <c r="P24" s="191"/>
    </row>
    <row r="25" ht="16.5" customHeight="1">
      <c r="A25" s="188">
        <v>2.0</v>
      </c>
      <c r="B25" s="192" t="s">
        <v>206</v>
      </c>
      <c r="C25" s="193" t="s">
        <v>207</v>
      </c>
      <c r="D25" s="5"/>
      <c r="E25" s="12"/>
      <c r="F25" s="187">
        <v>2.0</v>
      </c>
      <c r="G25" s="188">
        <v>1.0</v>
      </c>
      <c r="H25" s="188">
        <v>1.0</v>
      </c>
      <c r="I25" s="189"/>
      <c r="J25" s="188">
        <v>14.0</v>
      </c>
      <c r="K25" s="194" t="s">
        <v>208</v>
      </c>
      <c r="L25" s="5"/>
      <c r="M25" s="12"/>
      <c r="N25" s="40" t="s">
        <v>209</v>
      </c>
      <c r="O25" s="191"/>
      <c r="P25" s="191"/>
    </row>
    <row r="26" ht="28.5" customHeight="1">
      <c r="A26" s="188"/>
      <c r="B26" s="192"/>
      <c r="C26" s="193" t="s">
        <v>210</v>
      </c>
      <c r="D26" s="5"/>
      <c r="E26" s="12"/>
      <c r="F26" s="187"/>
      <c r="G26" s="188"/>
      <c r="H26" s="188"/>
      <c r="I26" s="189"/>
      <c r="J26" s="188">
        <v>14.0</v>
      </c>
      <c r="K26" s="195" t="s">
        <v>211</v>
      </c>
      <c r="M26" s="33"/>
      <c r="N26" s="40" t="s">
        <v>212</v>
      </c>
      <c r="O26" s="191"/>
      <c r="P26" s="191"/>
    </row>
    <row r="27" ht="16.5" customHeight="1">
      <c r="A27" s="188"/>
      <c r="B27" s="192"/>
      <c r="C27" s="193" t="s">
        <v>213</v>
      </c>
      <c r="D27" s="5"/>
      <c r="E27" s="12"/>
      <c r="F27" s="187"/>
      <c r="G27" s="188"/>
      <c r="H27" s="188"/>
      <c r="I27" s="189"/>
      <c r="J27" s="188">
        <v>14.0</v>
      </c>
      <c r="K27" s="195" t="s">
        <v>214</v>
      </c>
      <c r="M27" s="33"/>
      <c r="N27" s="40" t="s">
        <v>215</v>
      </c>
      <c r="O27" s="191"/>
      <c r="P27" s="191"/>
    </row>
    <row r="28" ht="14.25" customHeight="1">
      <c r="A28" s="188">
        <v>3.0</v>
      </c>
      <c r="B28" s="192" t="s">
        <v>216</v>
      </c>
      <c r="C28" s="196" t="s">
        <v>217</v>
      </c>
      <c r="D28" s="5"/>
      <c r="E28" s="12"/>
      <c r="F28" s="187">
        <v>4.0</v>
      </c>
      <c r="G28" s="188">
        <v>4.0</v>
      </c>
      <c r="H28" s="188"/>
      <c r="I28" s="189"/>
      <c r="J28" s="188"/>
      <c r="K28" s="197" t="s">
        <v>218</v>
      </c>
      <c r="L28" s="34"/>
      <c r="M28" s="34"/>
      <c r="N28" s="34"/>
      <c r="O28" s="34"/>
      <c r="P28" s="22"/>
    </row>
    <row r="29" ht="14.25" customHeight="1">
      <c r="A29" s="198"/>
      <c r="B29" s="182"/>
      <c r="C29" s="199" t="s">
        <v>140</v>
      </c>
      <c r="D29" s="5"/>
      <c r="E29" s="12"/>
      <c r="F29" s="187">
        <v>10.0</v>
      </c>
      <c r="G29" s="188">
        <v>9.0</v>
      </c>
      <c r="H29" s="188">
        <v>1.0</v>
      </c>
      <c r="I29" s="189"/>
      <c r="J29" s="188"/>
      <c r="K29" s="40"/>
      <c r="L29" s="40"/>
      <c r="M29" s="191"/>
      <c r="N29" s="191"/>
      <c r="O29" s="191"/>
      <c r="P29" s="191"/>
    </row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6">
    <mergeCell ref="L4:N4"/>
    <mergeCell ref="O4:Q4"/>
    <mergeCell ref="A1:T1"/>
    <mergeCell ref="A2:T2"/>
    <mergeCell ref="A4:A6"/>
    <mergeCell ref="B4:B6"/>
    <mergeCell ref="C4:E4"/>
    <mergeCell ref="F4:H4"/>
    <mergeCell ref="R4:T4"/>
    <mergeCell ref="H20:H22"/>
    <mergeCell ref="I20:I22"/>
    <mergeCell ref="I4:K4"/>
    <mergeCell ref="A19:P19"/>
    <mergeCell ref="B20:B22"/>
    <mergeCell ref="C20:E22"/>
    <mergeCell ref="F20:F22"/>
    <mergeCell ref="G20:G22"/>
    <mergeCell ref="N20:P22"/>
    <mergeCell ref="K27:M27"/>
    <mergeCell ref="K28:P28"/>
    <mergeCell ref="J20:J22"/>
    <mergeCell ref="K20:M22"/>
    <mergeCell ref="K23:M23"/>
    <mergeCell ref="N23:P23"/>
    <mergeCell ref="K24:M24"/>
    <mergeCell ref="K25:M25"/>
    <mergeCell ref="K26:M26"/>
    <mergeCell ref="C28:E28"/>
    <mergeCell ref="C29:E29"/>
    <mergeCell ref="A20:A22"/>
    <mergeCell ref="A23:A24"/>
    <mergeCell ref="B23:B24"/>
    <mergeCell ref="C23:E24"/>
    <mergeCell ref="C25:E25"/>
    <mergeCell ref="C26:E26"/>
    <mergeCell ref="C27:E27"/>
  </mergeCells>
  <printOptions/>
  <pageMargins bottom="0.75" footer="0.0" header="0.0" left="0.7" right="0.7" top="0.75"/>
  <pageSetup scale="5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16.57"/>
    <col customWidth="1" min="3" max="6" width="9.0"/>
    <col customWidth="1" min="7" max="8" width="15.86"/>
    <col customWidth="1" min="9" max="11" width="9.0"/>
    <col customWidth="1" min="12" max="12" width="27.71"/>
    <col customWidth="1" min="13" max="26" width="9.0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 t="s">
        <v>3</v>
      </c>
    </row>
    <row r="5" ht="14.25" customHeight="1">
      <c r="A5" s="1"/>
      <c r="B5" s="2"/>
      <c r="C5" s="2"/>
      <c r="D5" s="2"/>
      <c r="E5" s="2"/>
      <c r="F5" s="2"/>
      <c r="G5" s="2"/>
      <c r="H5" s="2"/>
    </row>
    <row r="6" ht="14.25" customHeight="1">
      <c r="A6" s="3" t="s">
        <v>4</v>
      </c>
      <c r="B6" s="3" t="s">
        <v>5</v>
      </c>
      <c r="C6" s="200"/>
      <c r="D6" s="200"/>
      <c r="E6" s="200"/>
      <c r="F6" s="200"/>
      <c r="G6" s="201" t="s">
        <v>10</v>
      </c>
      <c r="H6" s="202" t="s">
        <v>11</v>
      </c>
    </row>
    <row r="7" ht="14.25" customHeight="1">
      <c r="A7" s="13"/>
      <c r="B7" s="13"/>
      <c r="C7" s="14"/>
      <c r="D7" s="14"/>
      <c r="E7" s="14"/>
      <c r="F7" s="14"/>
      <c r="G7" s="15"/>
      <c r="H7" s="203"/>
    </row>
    <row r="8" ht="14.25" customHeight="1">
      <c r="A8" s="15"/>
      <c r="B8" s="15"/>
      <c r="C8" s="14"/>
      <c r="D8" s="14"/>
      <c r="E8" s="14"/>
      <c r="F8" s="14"/>
      <c r="G8" s="14"/>
      <c r="H8" s="14"/>
    </row>
    <row r="9" ht="14.25" customHeight="1">
      <c r="A9" s="16">
        <v>1.0</v>
      </c>
      <c r="B9" s="14" t="s">
        <v>18</v>
      </c>
      <c r="C9" s="14"/>
      <c r="D9" s="14"/>
      <c r="E9" s="14"/>
      <c r="F9" s="14"/>
      <c r="G9" s="14" t="s">
        <v>219</v>
      </c>
      <c r="H9" s="14" t="s">
        <v>220</v>
      </c>
    </row>
    <row r="10" ht="14.25" customHeight="1">
      <c r="A10" s="16">
        <v>2.0</v>
      </c>
      <c r="B10" s="14" t="s">
        <v>27</v>
      </c>
      <c r="C10" s="14"/>
      <c r="D10" s="14"/>
      <c r="E10" s="14"/>
      <c r="F10" s="14"/>
      <c r="G10" s="14" t="s">
        <v>219</v>
      </c>
      <c r="H10" s="14" t="s">
        <v>220</v>
      </c>
    </row>
    <row r="11" ht="14.25" customHeight="1">
      <c r="A11" s="16">
        <v>3.0</v>
      </c>
      <c r="B11" s="14" t="s">
        <v>28</v>
      </c>
      <c r="C11" s="14"/>
      <c r="D11" s="14"/>
      <c r="E11" s="14"/>
      <c r="F11" s="14"/>
      <c r="G11" s="14" t="s">
        <v>158</v>
      </c>
      <c r="H11" s="14" t="s">
        <v>221</v>
      </c>
    </row>
    <row r="12" ht="14.25" customHeight="1">
      <c r="A12" s="16">
        <v>4.0</v>
      </c>
      <c r="B12" s="14" t="s">
        <v>29</v>
      </c>
      <c r="C12" s="14"/>
      <c r="D12" s="14"/>
      <c r="E12" s="14"/>
      <c r="F12" s="14"/>
      <c r="G12" s="14" t="s">
        <v>158</v>
      </c>
      <c r="H12" s="14" t="s">
        <v>221</v>
      </c>
    </row>
    <row r="13" ht="14.25" customHeight="1">
      <c r="A13" s="16">
        <v>5.0</v>
      </c>
      <c r="B13" s="14" t="s">
        <v>31</v>
      </c>
      <c r="C13" s="14"/>
      <c r="D13" s="14"/>
      <c r="E13" s="14"/>
      <c r="F13" s="14"/>
      <c r="G13" s="19"/>
      <c r="H13" s="14" t="s">
        <v>221</v>
      </c>
    </row>
    <row r="14" ht="14.25" customHeight="1">
      <c r="A14" s="20">
        <v>6.0</v>
      </c>
      <c r="B14" s="19" t="s">
        <v>32</v>
      </c>
      <c r="C14" s="19"/>
      <c r="D14" s="19"/>
      <c r="E14" s="19"/>
      <c r="F14" s="19"/>
      <c r="G14" s="19"/>
      <c r="H14" s="19"/>
    </row>
    <row r="15" ht="14.25" customHeight="1">
      <c r="A15" s="16">
        <v>7.0</v>
      </c>
      <c r="B15" s="14" t="s">
        <v>33</v>
      </c>
      <c r="C15" s="14"/>
      <c r="D15" s="2"/>
      <c r="E15" s="14"/>
      <c r="F15" s="14"/>
      <c r="G15" s="19"/>
      <c r="H15" s="14" t="s">
        <v>222</v>
      </c>
    </row>
    <row r="16" ht="14.25" customHeight="1">
      <c r="A16" s="16">
        <v>8.0</v>
      </c>
      <c r="B16" s="14" t="s">
        <v>34</v>
      </c>
      <c r="C16" s="14"/>
      <c r="D16" s="14"/>
      <c r="E16" s="14"/>
      <c r="F16" s="14"/>
      <c r="G16" s="14"/>
      <c r="H16" s="14" t="s">
        <v>222</v>
      </c>
    </row>
    <row r="17" ht="14.25" customHeight="1">
      <c r="A17" s="16">
        <v>9.0</v>
      </c>
      <c r="B17" s="14" t="s">
        <v>35</v>
      </c>
      <c r="C17" s="14"/>
      <c r="D17" s="14"/>
      <c r="E17" s="14"/>
      <c r="F17" s="14"/>
      <c r="G17" s="14"/>
      <c r="H17" s="14" t="s">
        <v>223</v>
      </c>
    </row>
    <row r="18" ht="14.25" customHeight="1">
      <c r="A18" s="16">
        <v>10.0</v>
      </c>
      <c r="B18" s="14" t="s">
        <v>36</v>
      </c>
      <c r="C18" s="14"/>
      <c r="D18" s="14"/>
      <c r="E18" s="2"/>
      <c r="F18" s="14"/>
      <c r="G18" s="14"/>
      <c r="H18" s="14" t="s">
        <v>223</v>
      </c>
    </row>
    <row r="19" ht="14.25" customHeight="1">
      <c r="A19" s="16">
        <v>11.0</v>
      </c>
      <c r="B19" s="14" t="s">
        <v>37</v>
      </c>
      <c r="C19" s="14"/>
      <c r="D19" s="14"/>
      <c r="E19" s="2"/>
      <c r="F19" s="14"/>
      <c r="G19" s="14"/>
      <c r="H19" s="14"/>
    </row>
    <row r="20" ht="14.25" customHeight="1">
      <c r="A20" s="23">
        <v>12.0</v>
      </c>
      <c r="B20" s="23"/>
      <c r="C20" s="14"/>
      <c r="D20" s="14"/>
      <c r="E20" s="24"/>
      <c r="F20" s="14"/>
      <c r="G20" s="14"/>
      <c r="H20" s="14"/>
    </row>
    <row r="21" ht="14.25" customHeight="1">
      <c r="A21" s="1"/>
      <c r="B21" s="2"/>
      <c r="C21" s="2"/>
      <c r="D21" s="2"/>
      <c r="E21" s="2"/>
      <c r="F21" s="2"/>
      <c r="G21" s="2"/>
      <c r="H21" s="2"/>
    </row>
    <row r="22" ht="14.25" customHeight="1">
      <c r="A22" s="204" t="s">
        <v>224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6"/>
    </row>
    <row r="23" ht="15.0" customHeight="1">
      <c r="A23" s="205" t="s">
        <v>225</v>
      </c>
      <c r="B23" s="205" t="s">
        <v>226</v>
      </c>
      <c r="C23" s="206" t="s">
        <v>227</v>
      </c>
      <c r="D23" s="28"/>
      <c r="E23" s="18"/>
      <c r="F23" s="207" t="s">
        <v>44</v>
      </c>
      <c r="G23" s="208" t="s">
        <v>45</v>
      </c>
      <c r="H23" s="208" t="s">
        <v>46</v>
      </c>
      <c r="I23" s="208" t="s">
        <v>228</v>
      </c>
      <c r="J23" s="209" t="s">
        <v>39</v>
      </c>
      <c r="K23" s="209" t="s">
        <v>40</v>
      </c>
      <c r="L23" s="209"/>
    </row>
    <row r="24" ht="14.25" customHeight="1">
      <c r="A24" s="177"/>
      <c r="B24" s="177"/>
      <c r="C24" s="139"/>
      <c r="D24" s="140"/>
      <c r="E24" s="141"/>
      <c r="F24" s="177"/>
      <c r="G24" s="210"/>
      <c r="H24" s="210"/>
      <c r="I24" s="210"/>
      <c r="J24" s="211"/>
      <c r="K24" s="211"/>
      <c r="L24" s="211"/>
    </row>
    <row r="25" ht="26.25" customHeight="1">
      <c r="A25" s="212">
        <v>1.0</v>
      </c>
      <c r="B25" s="212" t="s">
        <v>229</v>
      </c>
      <c r="C25" s="213" t="s">
        <v>230</v>
      </c>
      <c r="D25" s="5"/>
      <c r="E25" s="12"/>
      <c r="F25" s="16">
        <v>2.0</v>
      </c>
      <c r="G25" s="16">
        <v>2.0</v>
      </c>
      <c r="H25" s="14"/>
      <c r="I25" s="14"/>
      <c r="J25" s="144">
        <v>14.0</v>
      </c>
      <c r="K25" s="149" t="s">
        <v>231</v>
      </c>
      <c r="L25" s="12"/>
    </row>
    <row r="26" ht="36.0" customHeight="1">
      <c r="A26" s="16">
        <v>2.0</v>
      </c>
      <c r="B26" s="212" t="s">
        <v>232</v>
      </c>
      <c r="C26" s="213" t="s">
        <v>233</v>
      </c>
      <c r="D26" s="5"/>
      <c r="E26" s="12"/>
      <c r="F26" s="16">
        <v>3.0</v>
      </c>
      <c r="G26" s="16">
        <v>3.0</v>
      </c>
      <c r="H26" s="14"/>
      <c r="I26" s="14"/>
      <c r="J26" s="144">
        <v>14.0</v>
      </c>
      <c r="K26" s="149" t="s">
        <v>234</v>
      </c>
      <c r="L26" s="12"/>
    </row>
    <row r="27" ht="31.5" customHeight="1">
      <c r="A27" s="16">
        <v>3.0</v>
      </c>
      <c r="B27" s="212" t="s">
        <v>235</v>
      </c>
      <c r="C27" s="213" t="s">
        <v>236</v>
      </c>
      <c r="D27" s="5"/>
      <c r="E27" s="12"/>
      <c r="F27" s="16">
        <v>2.0</v>
      </c>
      <c r="G27" s="16">
        <v>2.0</v>
      </c>
      <c r="H27" s="14"/>
      <c r="I27" s="14"/>
      <c r="J27" s="144">
        <v>14.0</v>
      </c>
      <c r="K27" s="149" t="s">
        <v>231</v>
      </c>
      <c r="L27" s="12"/>
    </row>
    <row r="28" ht="33.0" customHeight="1">
      <c r="A28" s="16">
        <v>4.0</v>
      </c>
      <c r="B28" s="212" t="s">
        <v>237</v>
      </c>
      <c r="C28" s="214" t="s">
        <v>238</v>
      </c>
      <c r="D28" s="5"/>
      <c r="E28" s="12"/>
      <c r="F28" s="16">
        <v>4.0</v>
      </c>
      <c r="G28" s="16">
        <v>4.0</v>
      </c>
      <c r="H28" s="14"/>
      <c r="I28" s="14"/>
      <c r="J28" s="144">
        <v>14.0</v>
      </c>
      <c r="K28" s="149" t="s">
        <v>239</v>
      </c>
      <c r="L28" s="12"/>
    </row>
    <row r="29" ht="15.0" customHeight="1">
      <c r="A29" s="16">
        <v>5.0</v>
      </c>
      <c r="B29" s="212" t="s">
        <v>240</v>
      </c>
      <c r="C29" s="215" t="s">
        <v>241</v>
      </c>
      <c r="D29" s="5"/>
      <c r="E29" s="12"/>
      <c r="F29" s="16">
        <v>2.0</v>
      </c>
      <c r="G29" s="16">
        <v>2.0</v>
      </c>
      <c r="H29" s="14"/>
      <c r="I29" s="14"/>
      <c r="J29" s="144">
        <v>14.0</v>
      </c>
      <c r="K29" s="149" t="s">
        <v>242</v>
      </c>
      <c r="L29" s="12"/>
    </row>
    <row r="30" ht="16.5" customHeight="1">
      <c r="A30" s="16">
        <v>6.0</v>
      </c>
      <c r="B30" s="212" t="s">
        <v>243</v>
      </c>
      <c r="C30" s="214" t="s">
        <v>244</v>
      </c>
      <c r="D30" s="5"/>
      <c r="E30" s="12"/>
      <c r="F30" s="16">
        <v>2.0</v>
      </c>
      <c r="G30" s="16">
        <v>2.0</v>
      </c>
      <c r="H30" s="14"/>
      <c r="I30" s="14"/>
      <c r="J30" s="144">
        <v>14.0</v>
      </c>
      <c r="K30" s="149" t="s">
        <v>245</v>
      </c>
      <c r="L30" s="12"/>
    </row>
    <row r="31" ht="18.75" customHeight="1">
      <c r="A31" s="16">
        <v>7.0</v>
      </c>
      <c r="B31" s="212" t="s">
        <v>246</v>
      </c>
      <c r="C31" s="214" t="s">
        <v>247</v>
      </c>
      <c r="D31" s="5"/>
      <c r="E31" s="12"/>
      <c r="F31" s="16">
        <v>2.0</v>
      </c>
      <c r="G31" s="16">
        <v>2.0</v>
      </c>
      <c r="H31" s="14"/>
      <c r="I31" s="14"/>
      <c r="J31" s="144">
        <v>14.0</v>
      </c>
      <c r="K31" s="149" t="s">
        <v>58</v>
      </c>
      <c r="L31" s="12"/>
    </row>
    <row r="32" ht="16.5" customHeight="1">
      <c r="A32" s="16"/>
      <c r="B32" s="200" t="s">
        <v>248</v>
      </c>
      <c r="C32" s="5"/>
      <c r="D32" s="5"/>
      <c r="E32" s="12"/>
      <c r="F32" s="16">
        <f t="shared" ref="F32:G32" si="1">SUM(F25:F31)</f>
        <v>17</v>
      </c>
      <c r="G32" s="16">
        <f t="shared" si="1"/>
        <v>17</v>
      </c>
      <c r="H32" s="14"/>
      <c r="I32" s="14"/>
      <c r="J32" s="144"/>
      <c r="K32" s="216"/>
      <c r="L32" s="12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9">
    <mergeCell ref="A1:H1"/>
    <mergeCell ref="A2:H2"/>
    <mergeCell ref="A3:H3"/>
    <mergeCell ref="A4:H4"/>
    <mergeCell ref="A6:A8"/>
    <mergeCell ref="G6:G7"/>
    <mergeCell ref="H6:H7"/>
    <mergeCell ref="C25:E25"/>
    <mergeCell ref="C26:E26"/>
    <mergeCell ref="C27:E27"/>
    <mergeCell ref="C28:E28"/>
    <mergeCell ref="C29:E29"/>
    <mergeCell ref="C30:E30"/>
    <mergeCell ref="C31:E31"/>
    <mergeCell ref="B32:E32"/>
    <mergeCell ref="K26:L26"/>
    <mergeCell ref="K27:L27"/>
    <mergeCell ref="K28:L28"/>
    <mergeCell ref="K29:L29"/>
    <mergeCell ref="K30:L30"/>
    <mergeCell ref="K31:L31"/>
    <mergeCell ref="K32:L32"/>
    <mergeCell ref="B6:B8"/>
    <mergeCell ref="A22:L22"/>
    <mergeCell ref="A23:A24"/>
    <mergeCell ref="B23:B24"/>
    <mergeCell ref="C23:E24"/>
    <mergeCell ref="F23:F24"/>
    <mergeCell ref="K25:L25"/>
  </mergeCells>
  <printOptions/>
  <pageMargins bottom="0.75" footer="0.0" header="0.0" left="0.7" right="0.7" top="0.75"/>
  <pageSetup scale="6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2024-08-10T03:36:00Z</dcterms:created>
  <dc:creator>ASUS NOTEBOOK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D26ADD0A22FD43F09918CF03C94A14ED_12</vt:lpwstr>
  </property>
  <property fmtid="{D5CDD505-2E9C-101B-9397-08002B2CF9AE}" pid="3" name="KSOProductBuildVer">
    <vt:lpwstr>1033-12.2.0.18607</vt:lpwstr>
  </property>
</Properties>
</file>